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5" activeTab="32"/>
  </bookViews>
  <sheets>
    <sheet name="VKXXRRP" sheetId="1" state="hidden" r:id="rId1"/>
    <sheet name="Chart25" sheetId="2" r:id="rId2"/>
    <sheet name="Chart24" sheetId="3" r:id="rId3"/>
    <sheet name="Chart23" sheetId="4" r:id="rId4"/>
    <sheet name="Chart22" sheetId="5" r:id="rId5"/>
    <sheet name="Chart21" sheetId="6" r:id="rId6"/>
    <sheet name="Chart20" sheetId="7" r:id="rId7"/>
    <sheet name="Chart19" sheetId="8" r:id="rId8"/>
    <sheet name="Chart18" sheetId="9" r:id="rId9"/>
    <sheet name="Chart17" sheetId="10" r:id="rId10"/>
    <sheet name="Chart16" sheetId="11" r:id="rId11"/>
    <sheet name="Chart15" sheetId="12" r:id="rId12"/>
    <sheet name="Chart14" sheetId="13" r:id="rId13"/>
    <sheet name="Chart13" sheetId="14" r:id="rId14"/>
    <sheet name="Chart12" sheetId="15" r:id="rId15"/>
    <sheet name="Chart11" sheetId="16" r:id="rId16"/>
    <sheet name="Chart10" sheetId="17" r:id="rId17"/>
    <sheet name="Chart9" sheetId="18" r:id="rId18"/>
    <sheet name="Chart8" sheetId="19" r:id="rId19"/>
    <sheet name="Chart7" sheetId="20" r:id="rId20"/>
    <sheet name="Chart6" sheetId="21" r:id="rId21"/>
    <sheet name="Chart5" sheetId="22" r:id="rId22"/>
    <sheet name="Chart4" sheetId="23" r:id="rId23"/>
    <sheet name="Chart3" sheetId="24" r:id="rId24"/>
    <sheet name="Chart2" sheetId="25" r:id="rId25"/>
    <sheet name="Chart1" sheetId="26" r:id="rId26"/>
    <sheet name="Chart31" sheetId="27" r:id="rId27"/>
    <sheet name="Chart30" sheetId="28" r:id="rId28"/>
    <sheet name="Chart29" sheetId="29" r:id="rId29"/>
    <sheet name="Chart28" sheetId="30" r:id="rId30"/>
    <sheet name="Chart27" sheetId="31" r:id="rId31"/>
    <sheet name="Chart26" sheetId="32" r:id="rId32"/>
    <sheet name="Sheet1" sheetId="33" r:id="rId33"/>
    <sheet name="Sheet2" sheetId="34" r:id="rId34"/>
    <sheet name="Sheet3" sheetId="35" r:id="rId35"/>
  </sheets>
  <definedNames/>
  <calcPr fullCalcOnLoad="1"/>
</workbook>
</file>

<file path=xl/sharedStrings.xml><?xml version="1.0" encoding="utf-8"?>
<sst xmlns="http://schemas.openxmlformats.org/spreadsheetml/2006/main" count="696" uniqueCount="196">
  <si>
    <t xml:space="preserve">盐 城 市 中 医 院 专 家 门 诊 一 览 表 </t>
  </si>
  <si>
    <t xml:space="preserve"> </t>
  </si>
  <si>
    <t>就诊  地点</t>
  </si>
  <si>
    <t>门诊五楼名医堂</t>
  </si>
  <si>
    <t>门  诊  四  楼</t>
  </si>
  <si>
    <t>门  诊  三  楼</t>
  </si>
  <si>
    <t>二楼</t>
  </si>
  <si>
    <t>南   诊   区</t>
  </si>
  <si>
    <t>东诊区</t>
  </si>
  <si>
    <t>北诊区</t>
  </si>
  <si>
    <t>南诊区</t>
  </si>
  <si>
    <t>南 诊 区</t>
  </si>
  <si>
    <t>西诊区</t>
  </si>
  <si>
    <t>儿         科</t>
  </si>
  <si>
    <t>脾  胃
病  科</t>
  </si>
  <si>
    <t>心
血
管
病
科</t>
  </si>
  <si>
    <t>肝             
病          科</t>
  </si>
  <si>
    <t>妇科</t>
  </si>
  <si>
    <r>
      <t>骨  伤  科</t>
    </r>
    <r>
      <rPr>
        <b/>
        <sz val="6"/>
        <rFont val="宋体"/>
        <family val="0"/>
      </rPr>
      <t>(一)</t>
    </r>
  </si>
  <si>
    <t>针灸科（脑病科）</t>
  </si>
  <si>
    <t>肾病科</t>
  </si>
  <si>
    <t>肺病科</t>
  </si>
  <si>
    <t>肿瘤科</t>
  </si>
  <si>
    <t>中医外科 中医乳腺</t>
  </si>
  <si>
    <t>内 科</t>
  </si>
  <si>
    <t>康复科</t>
  </si>
  <si>
    <t>推   拿   科</t>
  </si>
  <si>
    <t>口    腔     科</t>
  </si>
  <si>
    <t>眼     科</t>
  </si>
  <si>
    <t>耳鼻喉科</t>
  </si>
  <si>
    <t>儿       科</t>
  </si>
  <si>
    <r>
      <t>骨
伤
科</t>
    </r>
    <r>
      <rPr>
        <b/>
        <sz val="6"/>
        <rFont val="宋体"/>
        <family val="0"/>
      </rPr>
      <t>(一)</t>
    </r>
    <r>
      <rPr>
        <b/>
        <sz val="6"/>
        <rFont val="宋体"/>
        <family val="0"/>
      </rPr>
      <t xml:space="preserve"> </t>
    </r>
    <r>
      <rPr>
        <b/>
        <sz val="10"/>
        <rFont val="宋体"/>
        <family val="0"/>
      </rPr>
      <t>关节病</t>
    </r>
  </si>
  <si>
    <r>
      <t xml:space="preserve">骨  伤   科  </t>
    </r>
    <r>
      <rPr>
        <b/>
        <sz val="6"/>
        <rFont val="宋体"/>
        <family val="0"/>
      </rPr>
      <t>(二)</t>
    </r>
    <r>
      <rPr>
        <b/>
        <sz val="11"/>
        <rFont val="宋体"/>
        <family val="0"/>
      </rPr>
      <t xml:space="preserve"> </t>
    </r>
  </si>
  <si>
    <t>中医妇科</t>
  </si>
  <si>
    <t>风  湿  病  科</t>
  </si>
  <si>
    <t>外科</t>
  </si>
  <si>
    <t>皮 肤 科</t>
  </si>
  <si>
    <t>肛肠科</t>
  </si>
  <si>
    <t>妇       产       科</t>
  </si>
  <si>
    <r>
      <t xml:space="preserve">骨 伤 </t>
    </r>
    <r>
      <rPr>
        <b/>
        <sz val="10"/>
        <rFont val="宋体"/>
        <family val="0"/>
      </rPr>
      <t>科</t>
    </r>
    <r>
      <rPr>
        <b/>
        <sz val="6"/>
        <rFont val="宋体"/>
        <family val="0"/>
      </rPr>
      <t>（二）</t>
    </r>
    <r>
      <rPr>
        <b/>
        <sz val="10"/>
        <rFont val="宋体"/>
        <family val="0"/>
      </rPr>
      <t>骨 质 疏 松</t>
    </r>
  </si>
  <si>
    <t>伤口造口门诊</t>
  </si>
  <si>
    <t>治    未    病    中     心</t>
  </si>
  <si>
    <t>科室</t>
  </si>
  <si>
    <t>肺  病  科</t>
  </si>
  <si>
    <t>脾胃
病科</t>
  </si>
  <si>
    <t>内   分  泌
科</t>
  </si>
  <si>
    <t>心
血
管
病      科</t>
  </si>
  <si>
    <t>外科(一)普外</t>
  </si>
  <si>
    <t>外科(二)胸外</t>
  </si>
  <si>
    <t>外科(三)泌尿</t>
  </si>
  <si>
    <t>外科(六)乳腺</t>
  </si>
  <si>
    <t>外科(五)男科</t>
  </si>
  <si>
    <t>星期</t>
  </si>
  <si>
    <t>星期一</t>
  </si>
  <si>
    <t>上   午</t>
  </si>
  <si>
    <t>李乃庚</t>
  </si>
  <si>
    <t>李志山</t>
  </si>
  <si>
    <t>黄福斌</t>
  </si>
  <si>
    <t>柏正宏</t>
  </si>
  <si>
    <t>阮宗武</t>
  </si>
  <si>
    <t>陈福来</t>
  </si>
  <si>
    <t>陶寿彭</t>
  </si>
  <si>
    <t>佘万祥</t>
  </si>
  <si>
    <t>郭红艳</t>
  </si>
  <si>
    <t>董松林</t>
  </si>
  <si>
    <t>冯祯钰</t>
  </si>
  <si>
    <t>张滨农</t>
  </si>
  <si>
    <t>胡建萍</t>
  </si>
  <si>
    <t>陈 文 俊</t>
  </si>
  <si>
    <t>徐景毅</t>
  </si>
  <si>
    <t>孙红君</t>
  </si>
  <si>
    <t>张桂才</t>
  </si>
  <si>
    <t>蔡元培</t>
  </si>
  <si>
    <t>黄河</t>
  </si>
  <si>
    <t>张侃</t>
  </si>
  <si>
    <t>王爱军</t>
  </si>
  <si>
    <t>郭乃刚</t>
  </si>
  <si>
    <t>刘榴</t>
  </si>
  <si>
    <t>宋俊</t>
  </si>
  <si>
    <t>周海棠</t>
  </si>
  <si>
    <t>王卉</t>
  </si>
  <si>
    <t>刘龙彪</t>
  </si>
  <si>
    <t>陈如勇</t>
  </si>
  <si>
    <t>常江</t>
  </si>
  <si>
    <t>周文标</t>
  </si>
  <si>
    <t>高立明</t>
  </si>
  <si>
    <t>张吉锋</t>
  </si>
  <si>
    <t>吴加亮</t>
  </si>
  <si>
    <t>刘正立</t>
  </si>
  <si>
    <t>欧阳云</t>
  </si>
  <si>
    <t>亓晓茗</t>
  </si>
  <si>
    <t>王静</t>
  </si>
  <si>
    <t>徐玲</t>
  </si>
  <si>
    <t>穆桂萍</t>
  </si>
  <si>
    <t>陈尔明</t>
  </si>
  <si>
    <t>范   广    峰</t>
  </si>
  <si>
    <t>尹佩玉</t>
  </si>
  <si>
    <t>常小丽</t>
  </si>
  <si>
    <t>李荣良</t>
  </si>
  <si>
    <t>周  建  国</t>
  </si>
  <si>
    <t>施  勇</t>
  </si>
  <si>
    <t>蒋午</t>
  </si>
  <si>
    <t>朱勇</t>
  </si>
  <si>
    <t>司在和</t>
  </si>
  <si>
    <t>姚明</t>
  </si>
  <si>
    <t>朱鸿全</t>
  </si>
  <si>
    <t>陈翠红</t>
  </si>
  <si>
    <t>曾中凤</t>
  </si>
  <si>
    <t>吴云剑</t>
  </si>
  <si>
    <t>陆生勤</t>
  </si>
  <si>
    <t>星   期  一</t>
  </si>
  <si>
    <t>下  午</t>
  </si>
  <si>
    <t>沈志忠</t>
  </si>
  <si>
    <t>杨正山</t>
  </si>
  <si>
    <t>韩廷成</t>
  </si>
  <si>
    <t>尹佩玉  峰</t>
  </si>
  <si>
    <t>葛晓东</t>
  </si>
  <si>
    <t>星期二</t>
  </si>
  <si>
    <t>上 午</t>
  </si>
  <si>
    <t>徐兆山</t>
  </si>
  <si>
    <t>江淑</t>
  </si>
  <si>
    <t>郭锦华</t>
  </si>
  <si>
    <t>乐  进</t>
  </si>
  <si>
    <t>李梅</t>
  </si>
  <si>
    <t>郭宗云</t>
  </si>
  <si>
    <t>顾月星</t>
  </si>
  <si>
    <t>倪其猛</t>
  </si>
  <si>
    <t>夏玉东</t>
  </si>
  <si>
    <t>徐建林</t>
  </si>
  <si>
    <t>徐  玲</t>
  </si>
  <si>
    <t>祁     兆    建</t>
  </si>
  <si>
    <t>韩庭良</t>
  </si>
  <si>
    <t>沈贤发</t>
  </si>
  <si>
    <t>张  铁   流</t>
  </si>
  <si>
    <t>刘  正  建</t>
  </si>
  <si>
    <t>薛益虎</t>
  </si>
  <si>
    <t>阳启进</t>
  </si>
  <si>
    <t>伍德明</t>
  </si>
  <si>
    <t>周从俊</t>
  </si>
  <si>
    <t>星   期  二</t>
  </si>
  <si>
    <t>下 午</t>
  </si>
  <si>
    <t>陈光明</t>
  </si>
  <si>
    <t>张   铁  流</t>
  </si>
  <si>
    <t>王晓凤</t>
  </si>
  <si>
    <t>星期三</t>
  </si>
  <si>
    <t>乐进</t>
  </si>
  <si>
    <t>陈玉明</t>
  </si>
  <si>
    <t>田敏</t>
  </si>
  <si>
    <t>张阳</t>
  </si>
  <si>
    <t>张  侃</t>
  </si>
  <si>
    <t>姜大有</t>
  </si>
  <si>
    <t>乐根明</t>
  </si>
  <si>
    <t>桂玉萍</t>
  </si>
  <si>
    <t>王   付  贵</t>
  </si>
  <si>
    <t>胡  荣</t>
  </si>
  <si>
    <t>周鸿飞</t>
  </si>
  <si>
    <t>刘正建</t>
  </si>
  <si>
    <t>钱华松</t>
  </si>
  <si>
    <t>陈峰</t>
  </si>
  <si>
    <t>吴淑华</t>
  </si>
  <si>
    <t>星   期  三</t>
  </si>
  <si>
    <t>王  付  贵</t>
  </si>
  <si>
    <t>星期四</t>
  </si>
  <si>
    <t>陈勇</t>
  </si>
  <si>
    <t>王大光</t>
  </si>
  <si>
    <t>潘仁友</t>
  </si>
  <si>
    <t>翟长云</t>
  </si>
  <si>
    <t>陈大志</t>
  </si>
  <si>
    <t>张立新</t>
  </si>
  <si>
    <t xml:space="preserve">张  超  南   </t>
  </si>
  <si>
    <t>蒋  午</t>
  </si>
  <si>
    <t>王宗荣</t>
  </si>
  <si>
    <t>陈文俊</t>
  </si>
  <si>
    <t>星   期  四</t>
  </si>
  <si>
    <t>施根祥</t>
  </si>
  <si>
    <t>星期五</t>
  </si>
  <si>
    <t xml:space="preserve">柏正宏 </t>
  </si>
  <si>
    <t>杨睿芊</t>
  </si>
  <si>
    <t>朱龙生</t>
  </si>
  <si>
    <t>陈芹梅</t>
  </si>
  <si>
    <t xml:space="preserve">江淑 </t>
  </si>
  <si>
    <t>顾荣胜</t>
  </si>
  <si>
    <t>刘  正 建</t>
  </si>
  <si>
    <t>陈杰</t>
  </si>
  <si>
    <t>顾   月   星</t>
  </si>
  <si>
    <t>星   期  五</t>
  </si>
  <si>
    <t>江 淑</t>
  </si>
  <si>
    <t>常小丽常小丽</t>
  </si>
  <si>
    <t>刘 正 建</t>
  </si>
  <si>
    <t>徐速</t>
  </si>
  <si>
    <t>星期六</t>
  </si>
  <si>
    <t>王    付    贵</t>
  </si>
  <si>
    <t>星  期  六</t>
  </si>
  <si>
    <t>注:专家门诊详情请咨询总服务台。预约、咨询电话:0515-88166360</t>
  </si>
  <si>
    <t xml:space="preserve">盐城市中医院网址:http://www.ycszyy.net </t>
  </si>
  <si>
    <t>江苏卫生预约诊疗系统网址:http：//guahao.jswst.gov.cn/homepage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</si>
</sst>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6"/>
      <name val="宋体"/>
      <family val="0"/>
    </font>
    <font>
      <sz val="11.25"/>
      <color indexed="8"/>
      <name val="宋体"/>
      <family val="0"/>
    </font>
    <font>
      <sz val="10.35"/>
      <color indexed="8"/>
      <name val="宋体"/>
      <family val="0"/>
    </font>
    <font>
      <sz val="11.75"/>
      <color indexed="8"/>
      <name val="宋体"/>
      <family val="0"/>
    </font>
    <font>
      <sz val="10.8"/>
      <color indexed="8"/>
      <name val="宋体"/>
      <family val="0"/>
    </font>
    <font>
      <sz val="10.5"/>
      <color indexed="8"/>
      <name val="宋体"/>
      <family val="0"/>
    </font>
    <font>
      <sz val="9.6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/>
      <top style="thin"/>
      <bottom style="medium"/>
    </border>
    <border>
      <left style="thin"/>
      <right/>
      <top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medium"/>
    </border>
    <border>
      <left/>
      <right>
        <color indexed="63"/>
      </right>
      <top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 wrapText="1"/>
    </xf>
    <xf numFmtId="0" fontId="3" fillId="0" borderId="6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6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  <xf numFmtId="0" fontId="0" fillId="0" borderId="73" xfId="0" applyFont="1" applyBorder="1" applyAlignment="1">
      <alignment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75" xfId="0" applyFont="1" applyBorder="1" applyAlignment="1">
      <alignment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77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78" xfId="0" applyFont="1" applyBorder="1" applyAlignment="1">
      <alignment horizontal="center" vertical="center" textRotation="255" wrapText="1"/>
    </xf>
    <xf numFmtId="0" fontId="6" fillId="0" borderId="5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0" fontId="6" fillId="0" borderId="79" xfId="0" applyFont="1" applyBorder="1" applyAlignment="1">
      <alignment horizontal="center" vertical="center" textRotation="255" wrapText="1"/>
    </xf>
    <xf numFmtId="0" fontId="6" fillId="0" borderId="8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6" fillId="0" borderId="8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03" xfId="0" applyFont="1" applyBorder="1" applyAlignment="1">
      <alignment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9" xfId="0" applyBorder="1" applyAlignment="1">
      <alignment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5" xfId="0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0" fillId="0" borderId="12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wrapText="1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27" xfId="0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2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28" xfId="0" applyFont="1" applyBorder="1" applyAlignment="1">
      <alignment vertical="center" wrapText="1"/>
    </xf>
    <xf numFmtId="0" fontId="0" fillId="0" borderId="12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7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31" xfId="0" applyFont="1" applyBorder="1" applyAlignment="1">
      <alignment horizontal="center" vertical="center" textRotation="255" wrapText="1"/>
    </xf>
    <xf numFmtId="0" fontId="9" fillId="0" borderId="84" xfId="0" applyFont="1" applyBorder="1" applyAlignment="1">
      <alignment horizontal="center" vertical="center" textRotation="255" wrapText="1"/>
    </xf>
    <xf numFmtId="0" fontId="9" fillId="0" borderId="110" xfId="0" applyFont="1" applyBorder="1" applyAlignment="1">
      <alignment horizontal="center" vertical="center" textRotation="255" wrapText="1"/>
    </xf>
    <xf numFmtId="0" fontId="9" fillId="0" borderId="5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textRotation="255" wrapText="1"/>
    </xf>
    <xf numFmtId="0" fontId="9" fillId="0" borderId="60" xfId="0" applyFont="1" applyBorder="1" applyAlignment="1">
      <alignment horizontal="center" vertical="center" textRotation="255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30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textRotation="255" wrapText="1"/>
    </xf>
    <xf numFmtId="0" fontId="9" fillId="0" borderId="8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10" fillId="0" borderId="60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72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122" xfId="0" applyFill="1" applyBorder="1" applyAlignment="1">
      <alignment horizontal="center" vertical="center" wrapText="1"/>
    </xf>
    <xf numFmtId="0" fontId="0" fillId="0" borderId="122" xfId="0" applyFont="1" applyBorder="1" applyAlignment="1">
      <alignment horizontal="left" vertical="center" wrapText="1"/>
    </xf>
    <xf numFmtId="0" fontId="0" fillId="0" borderId="135" xfId="0" applyFont="1" applyBorder="1" applyAlignment="1">
      <alignment horizontal="left" vertical="center" wrapText="1"/>
    </xf>
    <xf numFmtId="0" fontId="0" fillId="0" borderId="136" xfId="0" applyFont="1" applyFill="1" applyBorder="1" applyAlignment="1">
      <alignment vertical="center" wrapText="1"/>
    </xf>
    <xf numFmtId="0" fontId="0" fillId="0" borderId="137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38" xfId="0" applyFont="1" applyFill="1" applyBorder="1" applyAlignment="1">
      <alignment vertical="center" wrapText="1"/>
    </xf>
    <xf numFmtId="0" fontId="0" fillId="0" borderId="139" xfId="0" applyFont="1" applyFill="1" applyBorder="1" applyAlignment="1">
      <alignment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14" xfId="0" applyFont="1" applyFill="1" applyBorder="1" applyAlignment="1">
      <alignment vertical="center" wrapText="1"/>
    </xf>
    <xf numFmtId="0" fontId="0" fillId="0" borderId="115" xfId="0" applyFont="1" applyFill="1" applyBorder="1" applyAlignment="1">
      <alignment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117" xfId="0" applyFont="1" applyFill="1" applyBorder="1" applyAlignment="1">
      <alignment vertical="center" wrapText="1"/>
    </xf>
    <xf numFmtId="0" fontId="0" fillId="0" borderId="119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140" xfId="0" applyFont="1" applyFill="1" applyBorder="1" applyAlignment="1">
      <alignment vertical="center" wrapText="1"/>
    </xf>
    <xf numFmtId="0" fontId="0" fillId="0" borderId="141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85" xfId="0" applyFont="1" applyFill="1" applyBorder="1" applyAlignment="1">
      <alignment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89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95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95" xfId="0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95" xfId="0" applyFont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" fillId="0" borderId="14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765811"/>
        <c:crosses val="autoZero"/>
        <c:auto val="1"/>
        <c:lblOffset val="100"/>
        <c:tickLblSkip val="3"/>
        <c:noMultiLvlLbl val="0"/>
      </c:catAx>
      <c:valAx>
        <c:axId val="21765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57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06493"/>
        <c:crosses val="autoZero"/>
        <c:auto val="1"/>
        <c:lblOffset val="100"/>
        <c:tickLblSkip val="3"/>
        <c:noMultiLvlLbl val="0"/>
      </c:catAx>
      <c:valAx>
        <c:axId val="12106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1849574"/>
        <c:axId val="41101847"/>
      </c:bar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101847"/>
        <c:crosses val="autoZero"/>
        <c:auto val="1"/>
        <c:lblOffset val="100"/>
        <c:tickLblSkip val="3"/>
        <c:noMultiLvlLbl val="0"/>
      </c:catAx>
      <c:valAx>
        <c:axId val="41101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849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915281"/>
        <c:crosses val="autoZero"/>
        <c:auto val="1"/>
        <c:lblOffset val="100"/>
        <c:tickLblSkip val="3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37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2693210"/>
        <c:axId val="25803435"/>
      </c:bar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803435"/>
        <c:crosses val="autoZero"/>
        <c:auto val="1"/>
        <c:lblOffset val="100"/>
        <c:tickLblSkip val="3"/>
        <c:noMultiLvlLbl val="0"/>
      </c:catAx>
      <c:valAx>
        <c:axId val="2580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693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0904324"/>
        <c:axId val="9703461"/>
      </c:bar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703461"/>
        <c:crosses val="autoZero"/>
        <c:auto val="1"/>
        <c:lblOffset val="100"/>
        <c:tickLblSkip val="3"/>
        <c:noMultiLvlLbl val="0"/>
      </c:catAx>
      <c:valAx>
        <c:axId val="970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0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20222286"/>
        <c:axId val="47782847"/>
      </c:bar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782847"/>
        <c:crosses val="autoZero"/>
        <c:auto val="1"/>
        <c:lblOffset val="100"/>
        <c:tickLblSkip val="3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222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27392440"/>
        <c:axId val="45205369"/>
      </c:bar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205369"/>
        <c:crosses val="autoZero"/>
        <c:auto val="1"/>
        <c:lblOffset val="100"/>
        <c:tickLblSkip val="3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392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756243"/>
        <c:crosses val="autoZero"/>
        <c:auto val="1"/>
        <c:lblOffset val="100"/>
        <c:tickLblSkip val="3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9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261868"/>
        <c:axId val="38356813"/>
      </c:barChart>
      <c:catAx>
        <c:axId val="426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356813"/>
        <c:crosses val="autoZero"/>
        <c:auto val="1"/>
        <c:lblOffset val="100"/>
        <c:tickLblSkip val="3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9666998"/>
        <c:axId val="19894119"/>
      </c:barChart>
      <c:catAx>
        <c:axId val="966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94119"/>
        <c:crosses val="autoZero"/>
        <c:auto val="1"/>
        <c:lblOffset val="100"/>
        <c:tickLblSkip val="3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66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00237"/>
        <c:crosses val="autoZero"/>
        <c:auto val="1"/>
        <c:lblOffset val="100"/>
        <c:tickLblSkip val="3"/>
        <c:noMultiLvlLbl val="0"/>
      </c:catAx>
      <c:valAx>
        <c:axId val="1820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67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0913"/>
        <c:crosses val="autoZero"/>
        <c:auto val="1"/>
        <c:lblOffset val="100"/>
        <c:tickLblSkip val="3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829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83963"/>
        <c:crosses val="autoZero"/>
        <c:auto val="1"/>
        <c:lblOffset val="100"/>
        <c:tickLblSkip val="3"/>
        <c:noMultiLvlLbl val="0"/>
      </c:catAx>
      <c:valAx>
        <c:axId val="6568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9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800757"/>
        <c:crosses val="autoZero"/>
        <c:auto val="1"/>
        <c:lblOffset val="100"/>
        <c:tickLblSkip val="3"/>
        <c:noMultiLvlLbl val="0"/>
      </c:catAx>
      <c:valAx>
        <c:axId val="1880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28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466319"/>
        <c:crosses val="autoZero"/>
        <c:auto val="1"/>
        <c:lblOffset val="100"/>
        <c:tickLblSkip val="3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989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75465"/>
        <c:crosses val="autoZero"/>
        <c:auto val="1"/>
        <c:lblOffset val="100"/>
        <c:tickLblSkip val="3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54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8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059491"/>
        <c:crosses val="autoZero"/>
        <c:auto val="1"/>
        <c:lblOffset val="100"/>
        <c:tickLblSkip val="3"/>
        <c:noMultiLvlLbl val="0"/>
      </c:cat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40225"/>
          <c:w val="0.331"/>
          <c:h val="0.1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416029"/>
        <c:crosses val="autoZero"/>
        <c:auto val="1"/>
        <c:lblOffset val="100"/>
        <c:tickLblSkip val="3"/>
        <c:noMultiLvlLbl val="0"/>
      </c:catAx>
      <c:valAx>
        <c:axId val="5841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77879"/>
        <c:crosses val="autoZero"/>
        <c:auto val="1"/>
        <c:lblOffset val="100"/>
        <c:tickLblSkip val="3"/>
        <c:noMultiLvlLbl val="0"/>
      </c:catAx>
      <c:valAx>
        <c:axId val="34077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44785"/>
        <c:crosses val="autoZero"/>
        <c:auto val="1"/>
        <c:lblOffset val="100"/>
        <c:tickLblSkip val="3"/>
        <c:noMultiLvlLbl val="0"/>
      </c:cat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26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338955"/>
        <c:crosses val="autoZero"/>
        <c:auto val="1"/>
        <c:lblOffset val="100"/>
        <c:tickLblSkip val="3"/>
        <c:noMultiLvlLbl val="0"/>
      </c:cat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494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933063"/>
        <c:crosses val="autoZero"/>
        <c:auto val="1"/>
        <c:lblOffset val="100"/>
        <c:tickLblSkip val="3"/>
        <c:noMultiLvlLbl val="0"/>
      </c:catAx>
      <c:valAx>
        <c:axId val="64933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76709"/>
        <c:crosses val="autoZero"/>
        <c:auto val="1"/>
        <c:lblOffset val="100"/>
        <c:tickLblSkip val="3"/>
        <c:noMultiLvlLbl val="0"/>
      </c:catAx>
      <c:valAx>
        <c:axId val="48576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97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7"/>
          <c:w val="0.600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399327"/>
        <c:crosses val="autoZero"/>
        <c:auto val="1"/>
        <c:lblOffset val="100"/>
        <c:tickLblSkip val="3"/>
        <c:noMultiLvlLbl val="0"/>
      </c:catAx>
      <c:valAx>
        <c:axId val="4239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537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0415"/>
          <c:w val="0.334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086721"/>
        <c:crosses val="autoZero"/>
        <c:auto val="1"/>
        <c:lblOffset val="100"/>
        <c:tickLblSkip val="3"/>
        <c:noMultiLvlLbl val="0"/>
      </c:catAx>
      <c:valAx>
        <c:axId val="25086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526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758491"/>
        <c:crosses val="autoZero"/>
        <c:auto val="1"/>
        <c:lblOffset val="100"/>
        <c:tickLblSkip val="3"/>
        <c:noMultiLvlLbl val="0"/>
      </c:catAx>
      <c:valAx>
        <c:axId val="18758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53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42773"/>
        <c:crosses val="autoZero"/>
        <c:auto val="1"/>
        <c:lblOffset val="100"/>
        <c:tickLblSkip val="3"/>
        <c:noMultiLvlLbl val="0"/>
      </c:catAx>
      <c:valAx>
        <c:axId val="4304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912559"/>
        <c:crosses val="autoZero"/>
        <c:auto val="1"/>
        <c:lblOffset val="100"/>
        <c:tickLblSkip val="3"/>
        <c:noMultiLvlLbl val="0"/>
      </c:catAx>
      <c:valAx>
        <c:axId val="63912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84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534761"/>
        <c:crosses val="autoZero"/>
        <c:auto val="1"/>
        <c:lblOffset val="100"/>
        <c:tickLblSkip val="3"/>
        <c:noMultiLvlLbl val="0"/>
      </c:catAx>
      <c:valAx>
        <c:axId val="9534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85"/>
          <c:w val="0.59925"/>
          <c:h val="0.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注:专家门诊详情请咨询总服务台。预约、咨询电话:0515-88166360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Sheet1!$B$20:$BT$20</c:f>
              <c:numCache>
                <c:ptCount val="71"/>
              </c:numCache>
            </c:numRef>
          </c:val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盐城市中医院网址:http://www.ycszyy.net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Sheet1!$B$21:$BT$21</c:f>
              <c:numCache>
                <c:ptCount val="71"/>
              </c:numCache>
            </c:numRef>
          </c:val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江苏卫生预约诊疗系统网址:http：//guahao.jswst.gov.cn/homepage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Sheet1!$B$1:$BT$19</c:f>
              <c:multiLvlStrCache/>
            </c:multiLvlStrRef>
          </c:cat>
          <c:val>
            <c:numRef>
              <c:f>Sheet1!$B$22:$BT$22</c:f>
              <c:numCache>
                <c:ptCount val="71"/>
              </c:numCache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18147"/>
        <c:crosses val="autoZero"/>
        <c:auto val="1"/>
        <c:lblOffset val="100"/>
        <c:tickLblSkip val="3"/>
        <c:noMultiLvlLbl val="0"/>
      </c:cat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40725"/>
          <c:w val="0.33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190500</xdr:rowOff>
    </xdr:from>
    <xdr:to>
      <xdr:col>2</xdr:col>
      <xdr:colOff>47625</xdr:colOff>
      <xdr:row>8</xdr:row>
      <xdr:rowOff>123825</xdr:rowOff>
    </xdr:to>
    <xdr:sp>
      <xdr:nvSpPr>
        <xdr:cNvPr id="1" name="Line 43"/>
        <xdr:cNvSpPr>
          <a:spLocks/>
        </xdr:cNvSpPr>
      </xdr:nvSpPr>
      <xdr:spPr>
        <a:xfrm>
          <a:off x="9525" y="1066800"/>
          <a:ext cx="5905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28575</xdr:colOff>
      <xdr:row>4</xdr:row>
      <xdr:rowOff>9525</xdr:rowOff>
    </xdr:from>
    <xdr:to>
      <xdr:col>72</xdr:col>
      <xdr:colOff>0</xdr:colOff>
      <xdr:row>8</xdr:row>
      <xdr:rowOff>0</xdr:rowOff>
    </xdr:to>
    <xdr:sp>
      <xdr:nvSpPr>
        <xdr:cNvPr id="2" name="Line 44"/>
        <xdr:cNvSpPr>
          <a:spLocks/>
        </xdr:cNvSpPr>
      </xdr:nvSpPr>
      <xdr:spPr>
        <a:xfrm flipH="1">
          <a:off x="16106775" y="1114425"/>
          <a:ext cx="5143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28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6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U22"/>
  <sheetViews>
    <sheetView tabSelected="1" workbookViewId="0" topLeftCell="A1">
      <selection activeCell="BF2" sqref="BF2:BT2"/>
    </sheetView>
  </sheetViews>
  <sheetFormatPr defaultColWidth="9.00390625" defaultRowHeight="14.25"/>
  <cols>
    <col min="1" max="1" width="3.875" style="0" customWidth="1"/>
    <col min="2" max="2" width="3.375" style="0" customWidth="1"/>
    <col min="3" max="3" width="3.125" style="0" customWidth="1"/>
    <col min="4" max="4" width="3.375" style="0" customWidth="1"/>
    <col min="5" max="5" width="2.625" style="0" customWidth="1"/>
    <col min="6" max="6" width="3.25390625" style="0" customWidth="1"/>
    <col min="7" max="7" width="2.375" style="0" customWidth="1"/>
    <col min="8" max="9" width="2.875" style="0" customWidth="1"/>
    <col min="10" max="10" width="3.75390625" style="0" customWidth="1"/>
    <col min="11" max="12" width="3.375" style="0" customWidth="1"/>
    <col min="13" max="13" width="3.125" style="0" customWidth="1"/>
    <col min="14" max="14" width="3.75390625" style="0" customWidth="1"/>
    <col min="15" max="15" width="3.25390625" style="0" customWidth="1"/>
    <col min="16" max="16" width="3.625" style="0" customWidth="1"/>
    <col min="17" max="17" width="3.25390625" style="0" customWidth="1"/>
    <col min="18" max="18" width="3.875" style="0" customWidth="1"/>
    <col min="19" max="20" width="3.125" style="0" customWidth="1"/>
    <col min="21" max="23" width="2.875" style="0" customWidth="1"/>
    <col min="24" max="24" width="2.75390625" style="0" customWidth="1"/>
    <col min="25" max="32" width="2.875" style="0" customWidth="1"/>
    <col min="33" max="36" width="2.625" style="0" customWidth="1"/>
    <col min="37" max="37" width="2.75390625" style="0" customWidth="1"/>
    <col min="38" max="38" width="3.125" style="0" customWidth="1"/>
    <col min="39" max="42" width="2.625" style="0" customWidth="1"/>
    <col min="43" max="44" width="3.625" style="0" customWidth="1"/>
    <col min="45" max="45" width="2.75390625" style="0" customWidth="1"/>
    <col min="46" max="46" width="2.875" style="0" customWidth="1"/>
    <col min="47" max="48" width="2.75390625" style="0" customWidth="1"/>
    <col min="49" max="49" width="3.125" style="0" customWidth="1"/>
    <col min="50" max="50" width="3.00390625" style="0" customWidth="1"/>
    <col min="51" max="51" width="0.2421875" style="0" customWidth="1"/>
    <col min="52" max="52" width="3.25390625" style="0" customWidth="1"/>
    <col min="53" max="54" width="2.75390625" style="0" customWidth="1"/>
    <col min="55" max="58" width="3.875" style="0" customWidth="1"/>
    <col min="59" max="59" width="2.875" style="0" customWidth="1"/>
    <col min="60" max="61" width="2.375" style="0" customWidth="1"/>
    <col min="62" max="62" width="3.25390625" style="0" customWidth="1"/>
    <col min="63" max="66" width="3.00390625" style="0" customWidth="1"/>
    <col min="67" max="67" width="4.00390625" style="0" customWidth="1"/>
    <col min="68" max="69" width="2.75390625" style="0" customWidth="1"/>
    <col min="70" max="71" width="3.00390625" style="0" customWidth="1"/>
    <col min="72" max="72" width="4.125" style="0" customWidth="1"/>
    <col min="73" max="74" width="3.625" style="0" customWidth="1"/>
  </cols>
  <sheetData>
    <row r="1" spans="1:7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53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458">
        <v>2019.08</v>
      </c>
      <c r="BG2" s="458"/>
      <c r="BH2" s="458"/>
      <c r="BI2" s="458"/>
      <c r="BJ2" s="458"/>
      <c r="BK2" s="458"/>
      <c r="BL2" s="458"/>
      <c r="BM2" s="458"/>
      <c r="BN2" s="458"/>
      <c r="BO2" s="458"/>
      <c r="BP2" s="458"/>
      <c r="BQ2" s="458"/>
      <c r="BR2" s="458"/>
      <c r="BS2" s="458"/>
      <c r="BT2" s="458"/>
    </row>
    <row r="3" spans="1:74" ht="18" customHeight="1">
      <c r="A3" s="4" t="s">
        <v>2</v>
      </c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54"/>
      <c r="V3" s="7" t="s">
        <v>4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355"/>
      <c r="AS3" s="154"/>
      <c r="AT3" s="6" t="s">
        <v>5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154"/>
      <c r="BQ3" s="240" t="s">
        <v>6</v>
      </c>
      <c r="BR3" s="521"/>
      <c r="BS3" s="4" t="s">
        <v>2</v>
      </c>
      <c r="BT3" s="5"/>
      <c r="BU3" s="571"/>
      <c r="BV3" s="571"/>
    </row>
    <row r="4" spans="1:74" ht="18" customHeight="1">
      <c r="A4" s="8"/>
      <c r="B4" s="9"/>
      <c r="C4" s="10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5"/>
      <c r="P4" s="10" t="s">
        <v>8</v>
      </c>
      <c r="Q4" s="95"/>
      <c r="R4" s="10" t="s">
        <v>9</v>
      </c>
      <c r="S4" s="11"/>
      <c r="T4" s="11"/>
      <c r="U4" s="95"/>
      <c r="V4" s="155" t="s">
        <v>10</v>
      </c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303"/>
      <c r="AI4" s="303"/>
      <c r="AJ4" s="303"/>
      <c r="AK4" s="304"/>
      <c r="AL4" s="10" t="s">
        <v>9</v>
      </c>
      <c r="AM4" s="11"/>
      <c r="AN4" s="11"/>
      <c r="AO4" s="11"/>
      <c r="AP4" s="11"/>
      <c r="AQ4" s="11"/>
      <c r="AR4" s="11"/>
      <c r="AS4" s="11"/>
      <c r="AT4" s="356" t="s">
        <v>11</v>
      </c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6" t="s">
        <v>12</v>
      </c>
      <c r="BH4" s="459"/>
      <c r="BI4" s="459"/>
      <c r="BJ4" s="460"/>
      <c r="BK4" s="357" t="s">
        <v>9</v>
      </c>
      <c r="BL4" s="357"/>
      <c r="BM4" s="357"/>
      <c r="BN4" s="460"/>
      <c r="BO4" s="522" t="s">
        <v>8</v>
      </c>
      <c r="BP4" s="523"/>
      <c r="BQ4" s="246"/>
      <c r="BR4" s="524"/>
      <c r="BS4" s="14"/>
      <c r="BT4" s="525"/>
      <c r="BU4" s="571"/>
      <c r="BV4" s="571"/>
    </row>
    <row r="5" spans="1:74" ht="21.75" customHeight="1">
      <c r="A5" s="12"/>
      <c r="B5" s="13"/>
      <c r="C5" s="14" t="s">
        <v>13</v>
      </c>
      <c r="D5" s="15"/>
      <c r="E5" s="16" t="s">
        <v>14</v>
      </c>
      <c r="F5" s="17"/>
      <c r="G5" s="18" t="s">
        <v>15</v>
      </c>
      <c r="H5" s="18"/>
      <c r="I5" s="18"/>
      <c r="J5" s="14" t="s">
        <v>16</v>
      </c>
      <c r="K5" s="96"/>
      <c r="L5" s="97"/>
      <c r="M5" s="17" t="s">
        <v>17</v>
      </c>
      <c r="N5" s="98" t="s">
        <v>18</v>
      </c>
      <c r="O5" s="99" t="s">
        <v>19</v>
      </c>
      <c r="P5" s="100" t="s">
        <v>19</v>
      </c>
      <c r="Q5" s="156"/>
      <c r="R5" s="157" t="s">
        <v>20</v>
      </c>
      <c r="S5" s="158" t="s">
        <v>21</v>
      </c>
      <c r="T5" s="158" t="s">
        <v>22</v>
      </c>
      <c r="U5" s="159" t="s">
        <v>23</v>
      </c>
      <c r="V5" s="10" t="s">
        <v>24</v>
      </c>
      <c r="W5" s="160"/>
      <c r="X5" s="11"/>
      <c r="Y5" s="11"/>
      <c r="Z5" s="11"/>
      <c r="AA5" s="11"/>
      <c r="AB5" s="11"/>
      <c r="AC5" s="11"/>
      <c r="AD5" s="11"/>
      <c r="AE5" s="11"/>
      <c r="AF5" s="235" t="s">
        <v>22</v>
      </c>
      <c r="AG5" s="305" t="s">
        <v>19</v>
      </c>
      <c r="AH5" s="306" t="s">
        <v>25</v>
      </c>
      <c r="AI5" s="307" t="s">
        <v>26</v>
      </c>
      <c r="AJ5" s="307"/>
      <c r="AK5" s="308"/>
      <c r="AL5" s="309" t="s">
        <v>27</v>
      </c>
      <c r="AM5" s="307"/>
      <c r="AN5" s="307"/>
      <c r="AO5" s="358" t="s">
        <v>28</v>
      </c>
      <c r="AP5" s="359"/>
      <c r="AQ5" s="360"/>
      <c r="AR5" s="307" t="s">
        <v>29</v>
      </c>
      <c r="AS5" s="307"/>
      <c r="AT5" s="4" t="s">
        <v>30</v>
      </c>
      <c r="AU5" s="361"/>
      <c r="AV5" s="360"/>
      <c r="AW5" s="403" t="s">
        <v>31</v>
      </c>
      <c r="AX5" s="404" t="s">
        <v>32</v>
      </c>
      <c r="AY5" s="405"/>
      <c r="AZ5" s="406" t="s">
        <v>33</v>
      </c>
      <c r="BA5" s="407" t="s">
        <v>34</v>
      </c>
      <c r="BB5" s="406"/>
      <c r="BC5" s="408" t="s">
        <v>35</v>
      </c>
      <c r="BD5" s="408"/>
      <c r="BE5" s="408"/>
      <c r="BF5" s="408"/>
      <c r="BG5" s="408"/>
      <c r="BH5" s="461"/>
      <c r="BI5" s="307" t="s">
        <v>36</v>
      </c>
      <c r="BJ5" s="308"/>
      <c r="BK5" s="462" t="s">
        <v>37</v>
      </c>
      <c r="BL5" s="358" t="s">
        <v>38</v>
      </c>
      <c r="BM5" s="361"/>
      <c r="BN5" s="5"/>
      <c r="BO5" s="526" t="s">
        <v>39</v>
      </c>
      <c r="BP5" s="527" t="s">
        <v>40</v>
      </c>
      <c r="BQ5" s="358" t="s">
        <v>41</v>
      </c>
      <c r="BR5" s="5"/>
      <c r="BS5" s="155"/>
      <c r="BT5" s="304"/>
      <c r="BU5" s="571"/>
      <c r="BV5" s="571"/>
    </row>
    <row r="6" spans="1:74" ht="18" customHeight="1">
      <c r="A6" s="19" t="s">
        <v>42</v>
      </c>
      <c r="B6" s="20"/>
      <c r="C6" s="14"/>
      <c r="D6" s="15"/>
      <c r="E6" s="16"/>
      <c r="F6" s="17"/>
      <c r="G6" s="18"/>
      <c r="H6" s="18"/>
      <c r="I6" s="18"/>
      <c r="J6" s="101"/>
      <c r="K6" s="96"/>
      <c r="L6" s="97"/>
      <c r="M6" s="17"/>
      <c r="N6" s="98"/>
      <c r="O6" s="99"/>
      <c r="P6" s="102"/>
      <c r="Q6" s="161"/>
      <c r="R6" s="162"/>
      <c r="S6" s="163"/>
      <c r="T6" s="163"/>
      <c r="U6" s="164"/>
      <c r="V6" s="165" t="s">
        <v>43</v>
      </c>
      <c r="W6" s="166"/>
      <c r="X6" s="167" t="s">
        <v>44</v>
      </c>
      <c r="Y6" s="236" t="s">
        <v>20</v>
      </c>
      <c r="Z6" s="237" t="s">
        <v>45</v>
      </c>
      <c r="AA6" s="238"/>
      <c r="AB6" s="239" t="s">
        <v>16</v>
      </c>
      <c r="AC6" s="240" t="s">
        <v>46</v>
      </c>
      <c r="AD6" s="240"/>
      <c r="AE6" s="240"/>
      <c r="AF6" s="241"/>
      <c r="AG6" s="310"/>
      <c r="AH6" s="311"/>
      <c r="AI6" s="18"/>
      <c r="AJ6" s="18"/>
      <c r="AK6" s="312"/>
      <c r="AL6" s="313"/>
      <c r="AM6" s="18"/>
      <c r="AN6" s="18"/>
      <c r="AO6" s="16"/>
      <c r="AP6" s="362"/>
      <c r="AQ6" s="17"/>
      <c r="AR6" s="18"/>
      <c r="AS6" s="18"/>
      <c r="AT6" s="14"/>
      <c r="AU6" s="15"/>
      <c r="AV6" s="17"/>
      <c r="AW6" s="409"/>
      <c r="AX6" s="410"/>
      <c r="AY6" s="411"/>
      <c r="AZ6" s="412"/>
      <c r="BA6" s="413"/>
      <c r="BB6" s="412"/>
      <c r="BC6" s="414" t="s">
        <v>47</v>
      </c>
      <c r="BD6" s="415" t="s">
        <v>48</v>
      </c>
      <c r="BE6" s="415" t="s">
        <v>49</v>
      </c>
      <c r="BF6" s="415" t="s">
        <v>50</v>
      </c>
      <c r="BG6" s="463" t="s">
        <v>51</v>
      </c>
      <c r="BH6" s="464"/>
      <c r="BI6" s="18"/>
      <c r="BJ6" s="312"/>
      <c r="BK6" s="465"/>
      <c r="BL6" s="16"/>
      <c r="BM6" s="15"/>
      <c r="BN6" s="525"/>
      <c r="BO6" s="528"/>
      <c r="BP6" s="529"/>
      <c r="BQ6" s="16"/>
      <c r="BR6" s="525"/>
      <c r="BS6" s="530" t="s">
        <v>42</v>
      </c>
      <c r="BT6" s="531"/>
      <c r="BU6" s="571"/>
      <c r="BV6" s="572"/>
    </row>
    <row r="7" spans="1:74" ht="18" customHeight="1">
      <c r="A7" s="21"/>
      <c r="B7" s="22"/>
      <c r="C7" s="14"/>
      <c r="D7" s="15"/>
      <c r="E7" s="16"/>
      <c r="F7" s="17"/>
      <c r="G7" s="18"/>
      <c r="H7" s="18"/>
      <c r="I7" s="18"/>
      <c r="J7" s="101"/>
      <c r="K7" s="96"/>
      <c r="L7" s="97"/>
      <c r="M7" s="17"/>
      <c r="N7" s="98"/>
      <c r="O7" s="99"/>
      <c r="P7" s="102"/>
      <c r="Q7" s="161"/>
      <c r="R7" s="162"/>
      <c r="S7" s="163"/>
      <c r="T7" s="163"/>
      <c r="U7" s="164"/>
      <c r="V7" s="168"/>
      <c r="W7" s="169"/>
      <c r="X7" s="170"/>
      <c r="Y7" s="242"/>
      <c r="Z7" s="243"/>
      <c r="AA7" s="244"/>
      <c r="AB7" s="245"/>
      <c r="AC7" s="246"/>
      <c r="AD7" s="246"/>
      <c r="AE7" s="246"/>
      <c r="AF7" s="241"/>
      <c r="AG7" s="310"/>
      <c r="AH7" s="311"/>
      <c r="AI7" s="18"/>
      <c r="AJ7" s="18"/>
      <c r="AK7" s="312"/>
      <c r="AL7" s="313"/>
      <c r="AM7" s="18"/>
      <c r="AN7" s="18"/>
      <c r="AO7" s="16"/>
      <c r="AP7" s="362"/>
      <c r="AQ7" s="17"/>
      <c r="AR7" s="18"/>
      <c r="AS7" s="18"/>
      <c r="AT7" s="14"/>
      <c r="AU7" s="15"/>
      <c r="AV7" s="17"/>
      <c r="AW7" s="409"/>
      <c r="AX7" s="410"/>
      <c r="AY7" s="411"/>
      <c r="AZ7" s="412"/>
      <c r="BA7" s="413"/>
      <c r="BB7" s="412"/>
      <c r="BC7" s="416"/>
      <c r="BD7" s="417"/>
      <c r="BE7" s="466"/>
      <c r="BF7" s="417"/>
      <c r="BG7" s="467"/>
      <c r="BH7" s="468"/>
      <c r="BI7" s="18"/>
      <c r="BJ7" s="312"/>
      <c r="BK7" s="465"/>
      <c r="BL7" s="16"/>
      <c r="BM7" s="15"/>
      <c r="BN7" s="525"/>
      <c r="BO7" s="528"/>
      <c r="BP7" s="529"/>
      <c r="BQ7" s="16"/>
      <c r="BR7" s="525"/>
      <c r="BS7" s="530"/>
      <c r="BT7" s="531"/>
      <c r="BU7" s="571"/>
      <c r="BV7" s="572"/>
    </row>
    <row r="8" spans="1:74" ht="56.25" customHeight="1">
      <c r="A8" s="23" t="s">
        <v>52</v>
      </c>
      <c r="B8" s="24"/>
      <c r="C8" s="25"/>
      <c r="D8" s="26"/>
      <c r="E8" s="27"/>
      <c r="F8" s="28"/>
      <c r="G8" s="18"/>
      <c r="H8" s="18"/>
      <c r="I8" s="18"/>
      <c r="J8" s="101"/>
      <c r="K8" s="96"/>
      <c r="L8" s="97"/>
      <c r="M8" s="17"/>
      <c r="N8" s="103"/>
      <c r="O8" s="99"/>
      <c r="P8" s="102"/>
      <c r="Q8" s="161"/>
      <c r="R8" s="171"/>
      <c r="S8" s="172"/>
      <c r="T8" s="172"/>
      <c r="U8" s="173"/>
      <c r="V8" s="168"/>
      <c r="W8" s="169"/>
      <c r="X8" s="174"/>
      <c r="Y8" s="242"/>
      <c r="Z8" s="243"/>
      <c r="AA8" s="244"/>
      <c r="AB8" s="247"/>
      <c r="AC8" s="246"/>
      <c r="AD8" s="246"/>
      <c r="AE8" s="246"/>
      <c r="AF8" s="248"/>
      <c r="AG8" s="314"/>
      <c r="AH8" s="311"/>
      <c r="AI8" s="18"/>
      <c r="AJ8" s="18"/>
      <c r="AK8" s="312"/>
      <c r="AL8" s="313"/>
      <c r="AM8" s="18"/>
      <c r="AN8" s="18"/>
      <c r="AO8" s="16"/>
      <c r="AP8" s="362"/>
      <c r="AQ8" s="17"/>
      <c r="AR8" s="18"/>
      <c r="AS8" s="18"/>
      <c r="AT8" s="25"/>
      <c r="AU8" s="26"/>
      <c r="AV8" s="28"/>
      <c r="AW8" s="418"/>
      <c r="AX8" s="419"/>
      <c r="AY8" s="420"/>
      <c r="AZ8" s="421"/>
      <c r="BA8" s="422"/>
      <c r="BB8" s="421"/>
      <c r="BC8" s="423"/>
      <c r="BD8" s="424"/>
      <c r="BE8" s="469"/>
      <c r="BF8" s="424"/>
      <c r="BG8" s="470"/>
      <c r="BH8" s="471"/>
      <c r="BI8" s="472"/>
      <c r="BJ8" s="473"/>
      <c r="BK8" s="474"/>
      <c r="BL8" s="475"/>
      <c r="BM8" s="9"/>
      <c r="BN8" s="532"/>
      <c r="BO8" s="533"/>
      <c r="BP8" s="534"/>
      <c r="BQ8" s="475"/>
      <c r="BR8" s="532"/>
      <c r="BS8" s="535" t="s">
        <v>52</v>
      </c>
      <c r="BT8" s="536"/>
      <c r="BU8" s="571"/>
      <c r="BV8" s="572"/>
    </row>
    <row r="9" spans="1:72" ht="42.75" customHeight="1">
      <c r="A9" s="29" t="s">
        <v>53</v>
      </c>
      <c r="B9" s="30" t="s">
        <v>54</v>
      </c>
      <c r="C9" s="31" t="s">
        <v>55</v>
      </c>
      <c r="D9" s="32" t="s">
        <v>56</v>
      </c>
      <c r="E9" s="33" t="s">
        <v>57</v>
      </c>
      <c r="F9" s="34"/>
      <c r="G9" s="35" t="s">
        <v>58</v>
      </c>
      <c r="H9" s="35" t="s">
        <v>59</v>
      </c>
      <c r="I9" s="104"/>
      <c r="J9" s="80" t="s">
        <v>60</v>
      </c>
      <c r="K9" s="35" t="s">
        <v>61</v>
      </c>
      <c r="L9" s="105" t="s">
        <v>62</v>
      </c>
      <c r="M9" s="106" t="s">
        <v>63</v>
      </c>
      <c r="N9" s="33" t="s">
        <v>64</v>
      </c>
      <c r="O9" s="107"/>
      <c r="P9" s="108" t="s">
        <v>65</v>
      </c>
      <c r="Q9" s="175" t="s">
        <v>66</v>
      </c>
      <c r="R9" s="176" t="s">
        <v>67</v>
      </c>
      <c r="S9" s="177" t="s">
        <v>68</v>
      </c>
      <c r="T9" s="178" t="s">
        <v>69</v>
      </c>
      <c r="U9" s="179" t="s">
        <v>70</v>
      </c>
      <c r="V9" s="180" t="s">
        <v>71</v>
      </c>
      <c r="W9" s="181" t="s">
        <v>72</v>
      </c>
      <c r="X9" s="178" t="s">
        <v>73</v>
      </c>
      <c r="Y9" s="249" t="s">
        <v>74</v>
      </c>
      <c r="Z9" s="250" t="s">
        <v>75</v>
      </c>
      <c r="AA9" s="251" t="s">
        <v>76</v>
      </c>
      <c r="AB9" s="252" t="s">
        <v>77</v>
      </c>
      <c r="AC9" s="32" t="s">
        <v>78</v>
      </c>
      <c r="AD9" s="253"/>
      <c r="AE9" s="254" t="s">
        <v>79</v>
      </c>
      <c r="AF9" s="255"/>
      <c r="AG9" s="315" t="s">
        <v>80</v>
      </c>
      <c r="AH9" s="316" t="s">
        <v>81</v>
      </c>
      <c r="AI9" s="317" t="s">
        <v>82</v>
      </c>
      <c r="AJ9" s="317" t="s">
        <v>83</v>
      </c>
      <c r="AK9" s="318" t="s">
        <v>1</v>
      </c>
      <c r="AL9" s="319" t="s">
        <v>84</v>
      </c>
      <c r="AM9" s="320" t="s">
        <v>85</v>
      </c>
      <c r="AN9" s="321" t="s">
        <v>86</v>
      </c>
      <c r="AO9" s="363" t="s">
        <v>87</v>
      </c>
      <c r="AP9" s="317" t="s">
        <v>88</v>
      </c>
      <c r="AQ9" s="315" t="s">
        <v>89</v>
      </c>
      <c r="AR9" s="364" t="s">
        <v>90</v>
      </c>
      <c r="AS9" s="365" t="s">
        <v>91</v>
      </c>
      <c r="AT9" s="366" t="s">
        <v>92</v>
      </c>
      <c r="AU9" s="367" t="s">
        <v>93</v>
      </c>
      <c r="AV9" s="368" t="s">
        <v>94</v>
      </c>
      <c r="AW9" s="425" t="s">
        <v>95</v>
      </c>
      <c r="AX9" s="426" t="s">
        <v>96</v>
      </c>
      <c r="AY9" s="427"/>
      <c r="AZ9" s="201" t="s">
        <v>97</v>
      </c>
      <c r="BA9" s="428" t="s">
        <v>98</v>
      </c>
      <c r="BB9" s="429"/>
      <c r="BC9" s="430"/>
      <c r="BD9" s="431" t="s">
        <v>99</v>
      </c>
      <c r="BE9" s="476" t="s">
        <v>100</v>
      </c>
      <c r="BF9" s="218" t="s">
        <v>101</v>
      </c>
      <c r="BG9" s="477"/>
      <c r="BH9" s="478" t="s">
        <v>102</v>
      </c>
      <c r="BI9" s="479" t="s">
        <v>103</v>
      </c>
      <c r="BJ9" s="480" t="s">
        <v>104</v>
      </c>
      <c r="BK9" s="481"/>
      <c r="BL9" s="35" t="s">
        <v>105</v>
      </c>
      <c r="BM9" s="35" t="s">
        <v>106</v>
      </c>
      <c r="BN9" s="105" t="s">
        <v>107</v>
      </c>
      <c r="BO9" s="180" t="s">
        <v>108</v>
      </c>
      <c r="BP9" s="537"/>
      <c r="BQ9" s="49" t="s">
        <v>109</v>
      </c>
      <c r="BR9" s="538"/>
      <c r="BS9" s="539" t="s">
        <v>54</v>
      </c>
      <c r="BT9" s="540" t="s">
        <v>110</v>
      </c>
    </row>
    <row r="10" spans="1:72" ht="42.75" customHeight="1">
      <c r="A10" s="36"/>
      <c r="B10" s="37" t="s">
        <v>111</v>
      </c>
      <c r="C10" s="38"/>
      <c r="D10" s="39" t="s">
        <v>56</v>
      </c>
      <c r="E10" s="40" t="s">
        <v>57</v>
      </c>
      <c r="F10" s="41"/>
      <c r="G10" s="42" t="s">
        <v>58</v>
      </c>
      <c r="H10" s="42" t="s">
        <v>59</v>
      </c>
      <c r="I10" s="109"/>
      <c r="J10" s="110" t="s">
        <v>60</v>
      </c>
      <c r="K10" s="42" t="s">
        <v>61</v>
      </c>
      <c r="L10" s="111" t="s">
        <v>62</v>
      </c>
      <c r="M10" s="68" t="s">
        <v>63</v>
      </c>
      <c r="N10" s="40" t="s">
        <v>64</v>
      </c>
      <c r="O10" s="112"/>
      <c r="P10" s="113" t="s">
        <v>65</v>
      </c>
      <c r="Q10" s="182" t="s">
        <v>66</v>
      </c>
      <c r="R10" s="183" t="s">
        <v>67</v>
      </c>
      <c r="S10" s="184"/>
      <c r="T10" s="185" t="s">
        <v>69</v>
      </c>
      <c r="U10" s="186" t="s">
        <v>70</v>
      </c>
      <c r="V10" s="187" t="s">
        <v>71</v>
      </c>
      <c r="W10" s="188" t="s">
        <v>72</v>
      </c>
      <c r="X10" s="189" t="s">
        <v>73</v>
      </c>
      <c r="Y10" s="256" t="s">
        <v>74</v>
      </c>
      <c r="Z10" s="257" t="s">
        <v>75</v>
      </c>
      <c r="AA10" s="258" t="s">
        <v>76</v>
      </c>
      <c r="AB10" s="259" t="s">
        <v>77</v>
      </c>
      <c r="AC10" s="260" t="s">
        <v>112</v>
      </c>
      <c r="AD10" s="261"/>
      <c r="AE10" s="262" t="s">
        <v>79</v>
      </c>
      <c r="AF10" s="263"/>
      <c r="AG10" s="322" t="s">
        <v>80</v>
      </c>
      <c r="AH10" s="323" t="s">
        <v>81</v>
      </c>
      <c r="AI10" s="324" t="s">
        <v>82</v>
      </c>
      <c r="AJ10" s="324" t="s">
        <v>83</v>
      </c>
      <c r="AK10" s="325" t="s">
        <v>113</v>
      </c>
      <c r="AL10" s="326" t="s">
        <v>84</v>
      </c>
      <c r="AM10" s="327" t="s">
        <v>85</v>
      </c>
      <c r="AN10" s="328" t="s">
        <v>86</v>
      </c>
      <c r="AO10" s="369" t="s">
        <v>87</v>
      </c>
      <c r="AP10" s="324" t="s">
        <v>88</v>
      </c>
      <c r="AQ10" s="322" t="s">
        <v>89</v>
      </c>
      <c r="AR10" s="370" t="s">
        <v>90</v>
      </c>
      <c r="AS10" s="371" t="s">
        <v>91</v>
      </c>
      <c r="AT10" s="372"/>
      <c r="AU10" s="373" t="s">
        <v>93</v>
      </c>
      <c r="AV10" s="374" t="s">
        <v>94</v>
      </c>
      <c r="AW10" s="432" t="s">
        <v>114</v>
      </c>
      <c r="AX10" s="433" t="s">
        <v>115</v>
      </c>
      <c r="AY10" s="434"/>
      <c r="AZ10" s="434" t="s">
        <v>97</v>
      </c>
      <c r="BA10" s="435" t="s">
        <v>98</v>
      </c>
      <c r="BB10" s="436"/>
      <c r="BC10" s="437"/>
      <c r="BD10" s="438" t="s">
        <v>99</v>
      </c>
      <c r="BE10" s="432" t="s">
        <v>100</v>
      </c>
      <c r="BF10" s="482" t="s">
        <v>101</v>
      </c>
      <c r="BG10" s="483"/>
      <c r="BH10" s="484" t="s">
        <v>102</v>
      </c>
      <c r="BI10" s="485" t="s">
        <v>103</v>
      </c>
      <c r="BJ10" s="486" t="s">
        <v>104</v>
      </c>
      <c r="BK10" s="487"/>
      <c r="BL10" s="77" t="s">
        <v>105</v>
      </c>
      <c r="BM10" s="77" t="s">
        <v>106</v>
      </c>
      <c r="BN10" s="117" t="s">
        <v>107</v>
      </c>
      <c r="BO10" s="541" t="s">
        <v>108</v>
      </c>
      <c r="BP10" s="542"/>
      <c r="BQ10" s="543" t="s">
        <v>116</v>
      </c>
      <c r="BR10" s="182" t="s">
        <v>92</v>
      </c>
      <c r="BS10" s="544" t="s">
        <v>111</v>
      </c>
      <c r="BT10" s="545"/>
    </row>
    <row r="11" spans="1:72" ht="42.75">
      <c r="A11" s="43" t="s">
        <v>117</v>
      </c>
      <c r="B11" s="44" t="s">
        <v>118</v>
      </c>
      <c r="C11" s="45" t="s">
        <v>55</v>
      </c>
      <c r="D11" s="46"/>
      <c r="E11" s="47" t="s">
        <v>57</v>
      </c>
      <c r="F11" s="48" t="s">
        <v>119</v>
      </c>
      <c r="G11" s="49" t="s">
        <v>58</v>
      </c>
      <c r="H11" s="50"/>
      <c r="I11" s="114" t="s">
        <v>120</v>
      </c>
      <c r="J11" s="115" t="s">
        <v>60</v>
      </c>
      <c r="K11" s="35" t="s">
        <v>61</v>
      </c>
      <c r="L11" s="105"/>
      <c r="M11" s="106" t="s">
        <v>63</v>
      </c>
      <c r="N11" s="33" t="s">
        <v>64</v>
      </c>
      <c r="O11" s="107" t="s">
        <v>121</v>
      </c>
      <c r="P11" s="108" t="s">
        <v>65</v>
      </c>
      <c r="Q11" s="175" t="s">
        <v>66</v>
      </c>
      <c r="R11" s="176" t="s">
        <v>67</v>
      </c>
      <c r="S11" s="177" t="s">
        <v>68</v>
      </c>
      <c r="T11" s="178" t="s">
        <v>69</v>
      </c>
      <c r="U11" s="179" t="s">
        <v>70</v>
      </c>
      <c r="V11" s="190" t="s">
        <v>71</v>
      </c>
      <c r="W11" s="191" t="s">
        <v>72</v>
      </c>
      <c r="X11" s="192" t="s">
        <v>122</v>
      </c>
      <c r="Y11" s="249" t="s">
        <v>123</v>
      </c>
      <c r="Z11" s="264" t="s">
        <v>75</v>
      </c>
      <c r="AA11" s="265" t="s">
        <v>76</v>
      </c>
      <c r="AB11" s="252" t="s">
        <v>124</v>
      </c>
      <c r="AC11" s="32" t="s">
        <v>125</v>
      </c>
      <c r="AD11" s="32" t="s">
        <v>126</v>
      </c>
      <c r="AE11" s="32" t="s">
        <v>127</v>
      </c>
      <c r="AF11" s="255" t="s">
        <v>128</v>
      </c>
      <c r="AG11" s="315" t="s">
        <v>80</v>
      </c>
      <c r="AH11" s="316"/>
      <c r="AI11" s="317" t="s">
        <v>82</v>
      </c>
      <c r="AJ11" s="317" t="s">
        <v>83</v>
      </c>
      <c r="AK11" s="318" t="s">
        <v>1</v>
      </c>
      <c r="AL11" s="319"/>
      <c r="AM11" s="320" t="s">
        <v>85</v>
      </c>
      <c r="AN11" s="321" t="s">
        <v>86</v>
      </c>
      <c r="AO11" s="363" t="s">
        <v>87</v>
      </c>
      <c r="AP11" s="317" t="s">
        <v>88</v>
      </c>
      <c r="AQ11" s="315" t="s">
        <v>89</v>
      </c>
      <c r="AR11" s="364" t="s">
        <v>90</v>
      </c>
      <c r="AS11" s="320" t="s">
        <v>91</v>
      </c>
      <c r="AT11" s="366" t="s">
        <v>129</v>
      </c>
      <c r="AU11" s="344" t="s">
        <v>93</v>
      </c>
      <c r="AV11" s="375" t="s">
        <v>94</v>
      </c>
      <c r="AW11" s="425" t="s">
        <v>130</v>
      </c>
      <c r="AX11" s="426" t="s">
        <v>131</v>
      </c>
      <c r="AY11" s="427"/>
      <c r="AZ11" s="201" t="s">
        <v>97</v>
      </c>
      <c r="BA11" s="428" t="s">
        <v>98</v>
      </c>
      <c r="BB11" s="429" t="s">
        <v>132</v>
      </c>
      <c r="BC11" s="430"/>
      <c r="BD11" s="439" t="s">
        <v>133</v>
      </c>
      <c r="BE11" s="488" t="s">
        <v>134</v>
      </c>
      <c r="BF11" s="46"/>
      <c r="BG11" s="489" t="s">
        <v>116</v>
      </c>
      <c r="BH11" s="490" t="s">
        <v>102</v>
      </c>
      <c r="BI11" s="491" t="s">
        <v>135</v>
      </c>
      <c r="BJ11" s="492" t="s">
        <v>104</v>
      </c>
      <c r="BK11" s="200"/>
      <c r="BL11" s="49" t="s">
        <v>105</v>
      </c>
      <c r="BM11" s="47"/>
      <c r="BN11" s="114" t="s">
        <v>107</v>
      </c>
      <c r="BO11" s="546" t="s">
        <v>136</v>
      </c>
      <c r="BP11" s="295" t="s">
        <v>1</v>
      </c>
      <c r="BQ11" s="269" t="s">
        <v>137</v>
      </c>
      <c r="BR11" s="537" t="s">
        <v>138</v>
      </c>
      <c r="BS11" s="44" t="s">
        <v>118</v>
      </c>
      <c r="BT11" s="547" t="s">
        <v>139</v>
      </c>
    </row>
    <row r="12" spans="1:72" ht="45.75" customHeight="1">
      <c r="A12" s="51"/>
      <c r="B12" s="52" t="s">
        <v>140</v>
      </c>
      <c r="C12" s="53" t="s">
        <v>141</v>
      </c>
      <c r="D12" s="54"/>
      <c r="E12" s="55"/>
      <c r="F12" s="56" t="s">
        <v>119</v>
      </c>
      <c r="G12" s="57"/>
      <c r="H12" s="58"/>
      <c r="I12" s="116" t="s">
        <v>120</v>
      </c>
      <c r="J12" s="76" t="s">
        <v>60</v>
      </c>
      <c r="K12" s="77" t="s">
        <v>61</v>
      </c>
      <c r="L12" s="117"/>
      <c r="M12" s="68" t="s">
        <v>63</v>
      </c>
      <c r="N12" s="40" t="s">
        <v>64</v>
      </c>
      <c r="O12" s="112" t="s">
        <v>121</v>
      </c>
      <c r="P12" s="118" t="s">
        <v>65</v>
      </c>
      <c r="Q12" s="193" t="s">
        <v>66</v>
      </c>
      <c r="R12" s="183" t="s">
        <v>67</v>
      </c>
      <c r="S12" s="194" t="s">
        <v>68</v>
      </c>
      <c r="T12" s="195" t="s">
        <v>69</v>
      </c>
      <c r="U12" s="196" t="s">
        <v>70</v>
      </c>
      <c r="V12" s="197" t="s">
        <v>71</v>
      </c>
      <c r="W12" s="198" t="s">
        <v>72</v>
      </c>
      <c r="X12" s="199" t="s">
        <v>122</v>
      </c>
      <c r="Y12" s="266" t="s">
        <v>123</v>
      </c>
      <c r="Z12" s="257" t="s">
        <v>75</v>
      </c>
      <c r="AA12" s="258" t="s">
        <v>76</v>
      </c>
      <c r="AB12" s="267" t="s">
        <v>124</v>
      </c>
      <c r="AC12" s="73" t="s">
        <v>125</v>
      </c>
      <c r="AD12" s="73" t="s">
        <v>126</v>
      </c>
      <c r="AE12" s="73" t="s">
        <v>127</v>
      </c>
      <c r="AF12" s="263" t="s">
        <v>128</v>
      </c>
      <c r="AG12" s="322" t="s">
        <v>80</v>
      </c>
      <c r="AH12" s="323" t="s">
        <v>81</v>
      </c>
      <c r="AI12" s="324" t="s">
        <v>82</v>
      </c>
      <c r="AJ12" s="324" t="s">
        <v>83</v>
      </c>
      <c r="AK12" s="329"/>
      <c r="AL12" s="326"/>
      <c r="AM12" s="327" t="s">
        <v>85</v>
      </c>
      <c r="AN12" s="328" t="s">
        <v>86</v>
      </c>
      <c r="AO12" s="369" t="s">
        <v>87</v>
      </c>
      <c r="AP12" s="324" t="s">
        <v>88</v>
      </c>
      <c r="AQ12" s="322" t="s">
        <v>89</v>
      </c>
      <c r="AR12" s="370" t="s">
        <v>90</v>
      </c>
      <c r="AS12" s="327" t="s">
        <v>91</v>
      </c>
      <c r="AT12" s="372" t="s">
        <v>129</v>
      </c>
      <c r="AU12" s="376" t="s">
        <v>93</v>
      </c>
      <c r="AV12" s="377" t="s">
        <v>94</v>
      </c>
      <c r="AW12" s="440" t="s">
        <v>130</v>
      </c>
      <c r="AX12" s="441" t="s">
        <v>131</v>
      </c>
      <c r="AY12" s="434"/>
      <c r="AZ12" s="434" t="s">
        <v>97</v>
      </c>
      <c r="BA12" s="435" t="s">
        <v>98</v>
      </c>
      <c r="BB12" s="436"/>
      <c r="BC12" s="437"/>
      <c r="BD12" s="442" t="s">
        <v>142</v>
      </c>
      <c r="BE12" s="493" t="s">
        <v>134</v>
      </c>
      <c r="BF12" s="54"/>
      <c r="BG12" s="494" t="s">
        <v>116</v>
      </c>
      <c r="BH12" s="495" t="s">
        <v>102</v>
      </c>
      <c r="BI12" s="496"/>
      <c r="BJ12" s="497" t="s">
        <v>104</v>
      </c>
      <c r="BK12" s="214"/>
      <c r="BL12" s="498" t="s">
        <v>105</v>
      </c>
      <c r="BM12" s="498"/>
      <c r="BN12" s="548" t="s">
        <v>107</v>
      </c>
      <c r="BO12" s="549" t="s">
        <v>136</v>
      </c>
      <c r="BP12" s="550" t="s">
        <v>143</v>
      </c>
      <c r="BQ12" s="551" t="s">
        <v>57</v>
      </c>
      <c r="BR12" s="542" t="s">
        <v>138</v>
      </c>
      <c r="BS12" s="552" t="s">
        <v>140</v>
      </c>
      <c r="BT12" s="553"/>
    </row>
    <row r="13" spans="1:72" ht="42.75">
      <c r="A13" s="59" t="s">
        <v>144</v>
      </c>
      <c r="B13" s="60" t="s">
        <v>118</v>
      </c>
      <c r="C13" s="61" t="s">
        <v>55</v>
      </c>
      <c r="D13" s="62" t="s">
        <v>92</v>
      </c>
      <c r="E13" s="63" t="s">
        <v>57</v>
      </c>
      <c r="F13" s="64" t="s">
        <v>145</v>
      </c>
      <c r="G13" s="65" t="s">
        <v>58</v>
      </c>
      <c r="H13" s="65" t="s">
        <v>59</v>
      </c>
      <c r="I13" s="119" t="s">
        <v>146</v>
      </c>
      <c r="J13" s="80" t="s">
        <v>60</v>
      </c>
      <c r="K13" s="120"/>
      <c r="L13" s="105" t="s">
        <v>62</v>
      </c>
      <c r="M13" s="121" t="s">
        <v>63</v>
      </c>
      <c r="N13" s="33" t="s">
        <v>147</v>
      </c>
      <c r="O13" s="107"/>
      <c r="P13" s="108" t="s">
        <v>65</v>
      </c>
      <c r="Q13" s="175" t="s">
        <v>66</v>
      </c>
      <c r="R13" s="176" t="s">
        <v>67</v>
      </c>
      <c r="S13" s="177" t="s">
        <v>68</v>
      </c>
      <c r="T13" s="177" t="s">
        <v>69</v>
      </c>
      <c r="U13" s="179" t="s">
        <v>70</v>
      </c>
      <c r="V13" s="200" t="s">
        <v>71</v>
      </c>
      <c r="W13" s="201" t="s">
        <v>72</v>
      </c>
      <c r="X13" s="202" t="s">
        <v>148</v>
      </c>
      <c r="Y13" s="268" t="s">
        <v>149</v>
      </c>
      <c r="Z13" s="264" t="s">
        <v>75</v>
      </c>
      <c r="AA13" s="265" t="s">
        <v>76</v>
      </c>
      <c r="AB13" s="251"/>
      <c r="AC13" s="269" t="s">
        <v>137</v>
      </c>
      <c r="AD13" s="270"/>
      <c r="AE13" s="32" t="s">
        <v>150</v>
      </c>
      <c r="AF13" s="271" t="s">
        <v>151</v>
      </c>
      <c r="AG13" s="315" t="s">
        <v>80</v>
      </c>
      <c r="AH13" s="316" t="s">
        <v>81</v>
      </c>
      <c r="AI13" s="317" t="s">
        <v>82</v>
      </c>
      <c r="AJ13" s="317" t="s">
        <v>83</v>
      </c>
      <c r="AK13" s="318" t="s">
        <v>1</v>
      </c>
      <c r="AL13" s="319" t="s">
        <v>84</v>
      </c>
      <c r="AM13" s="320"/>
      <c r="AN13" s="321" t="s">
        <v>86</v>
      </c>
      <c r="AO13" s="363" t="s">
        <v>87</v>
      </c>
      <c r="AP13" s="317" t="s">
        <v>88</v>
      </c>
      <c r="AQ13" s="315" t="s">
        <v>89</v>
      </c>
      <c r="AR13" s="364" t="s">
        <v>90</v>
      </c>
      <c r="AS13" s="320" t="s">
        <v>91</v>
      </c>
      <c r="AT13" s="378" t="s">
        <v>152</v>
      </c>
      <c r="AU13" s="344" t="s">
        <v>93</v>
      </c>
      <c r="AV13" s="375" t="s">
        <v>94</v>
      </c>
      <c r="AW13" s="425" t="s">
        <v>95</v>
      </c>
      <c r="AX13" s="443" t="s">
        <v>153</v>
      </c>
      <c r="AY13" s="375"/>
      <c r="AZ13" s="181" t="s">
        <v>97</v>
      </c>
      <c r="BA13" s="428" t="s">
        <v>98</v>
      </c>
      <c r="BB13" s="429"/>
      <c r="BC13" s="280" t="s">
        <v>154</v>
      </c>
      <c r="BD13" s="444" t="s">
        <v>155</v>
      </c>
      <c r="BE13" s="499" t="s">
        <v>156</v>
      </c>
      <c r="BF13" s="500"/>
      <c r="BG13" s="501"/>
      <c r="BH13" s="502" t="s">
        <v>102</v>
      </c>
      <c r="BI13" s="503" t="s">
        <v>103</v>
      </c>
      <c r="BJ13" s="504" t="s">
        <v>104</v>
      </c>
      <c r="BK13" s="505" t="s">
        <v>157</v>
      </c>
      <c r="BL13" s="65" t="s">
        <v>105</v>
      </c>
      <c r="BM13" s="65" t="s">
        <v>106</v>
      </c>
      <c r="BN13" s="554" t="s">
        <v>107</v>
      </c>
      <c r="BO13" s="180" t="s">
        <v>158</v>
      </c>
      <c r="BP13" s="555"/>
      <c r="BQ13" s="63" t="s">
        <v>64</v>
      </c>
      <c r="BR13" s="556" t="s">
        <v>159</v>
      </c>
      <c r="BS13" s="539" t="s">
        <v>118</v>
      </c>
      <c r="BT13" s="540" t="s">
        <v>160</v>
      </c>
    </row>
    <row r="14" spans="1:72" ht="45" customHeight="1">
      <c r="A14" s="66"/>
      <c r="B14" s="67" t="s">
        <v>140</v>
      </c>
      <c r="C14" s="39" t="s">
        <v>56</v>
      </c>
      <c r="D14" s="39"/>
      <c r="E14" s="40" t="s">
        <v>57</v>
      </c>
      <c r="F14" s="68"/>
      <c r="G14" s="69"/>
      <c r="H14" s="42" t="s">
        <v>59</v>
      </c>
      <c r="I14" s="122" t="s">
        <v>146</v>
      </c>
      <c r="J14" s="110" t="s">
        <v>60</v>
      </c>
      <c r="K14" s="123"/>
      <c r="L14" s="111" t="s">
        <v>62</v>
      </c>
      <c r="M14" s="124" t="s">
        <v>63</v>
      </c>
      <c r="N14" s="40" t="s">
        <v>147</v>
      </c>
      <c r="O14" s="112"/>
      <c r="P14" s="113" t="s">
        <v>65</v>
      </c>
      <c r="Q14" s="182" t="s">
        <v>66</v>
      </c>
      <c r="R14" s="203" t="s">
        <v>67</v>
      </c>
      <c r="S14" s="204" t="s">
        <v>68</v>
      </c>
      <c r="T14" s="205"/>
      <c r="U14" s="196" t="s">
        <v>70</v>
      </c>
      <c r="V14" s="206" t="s">
        <v>71</v>
      </c>
      <c r="W14" s="207" t="s">
        <v>72</v>
      </c>
      <c r="X14" s="208" t="s">
        <v>148</v>
      </c>
      <c r="Y14" s="272" t="s">
        <v>149</v>
      </c>
      <c r="Z14" s="273" t="s">
        <v>75</v>
      </c>
      <c r="AA14" s="274" t="s">
        <v>76</v>
      </c>
      <c r="AB14" s="274"/>
      <c r="AC14" s="273" t="s">
        <v>137</v>
      </c>
      <c r="AD14" s="275"/>
      <c r="AE14" s="276" t="s">
        <v>150</v>
      </c>
      <c r="AF14" s="277"/>
      <c r="AG14" s="322" t="s">
        <v>80</v>
      </c>
      <c r="AH14" s="323"/>
      <c r="AI14" s="324" t="s">
        <v>82</v>
      </c>
      <c r="AJ14" s="324" t="s">
        <v>83</v>
      </c>
      <c r="AK14" s="325" t="s">
        <v>113</v>
      </c>
      <c r="AL14" s="326" t="s">
        <v>84</v>
      </c>
      <c r="AM14" s="327"/>
      <c r="AN14" s="328" t="s">
        <v>86</v>
      </c>
      <c r="AO14" s="369" t="s">
        <v>87</v>
      </c>
      <c r="AP14" s="324" t="s">
        <v>88</v>
      </c>
      <c r="AQ14" s="322" t="s">
        <v>89</v>
      </c>
      <c r="AR14" s="370" t="s">
        <v>90</v>
      </c>
      <c r="AS14" s="327" t="s">
        <v>91</v>
      </c>
      <c r="AT14" s="379" t="s">
        <v>129</v>
      </c>
      <c r="AU14" s="376" t="s">
        <v>93</v>
      </c>
      <c r="AV14" s="377" t="s">
        <v>94</v>
      </c>
      <c r="AW14" s="432" t="s">
        <v>95</v>
      </c>
      <c r="AX14" s="445" t="s">
        <v>161</v>
      </c>
      <c r="AY14" s="377"/>
      <c r="AZ14" s="446" t="s">
        <v>97</v>
      </c>
      <c r="BA14" s="435" t="s">
        <v>98</v>
      </c>
      <c r="BB14" s="436"/>
      <c r="BC14" s="286" t="s">
        <v>154</v>
      </c>
      <c r="BD14" s="432" t="s">
        <v>155</v>
      </c>
      <c r="BE14" s="225" t="s">
        <v>156</v>
      </c>
      <c r="BF14" s="493"/>
      <c r="BG14" s="506"/>
      <c r="BH14" s="507" t="s">
        <v>102</v>
      </c>
      <c r="BI14" s="485" t="s">
        <v>103</v>
      </c>
      <c r="BJ14" s="486" t="s">
        <v>104</v>
      </c>
      <c r="BK14" s="508"/>
      <c r="BL14" s="77" t="s">
        <v>105</v>
      </c>
      <c r="BM14" s="77" t="s">
        <v>106</v>
      </c>
      <c r="BN14" s="117" t="s">
        <v>107</v>
      </c>
      <c r="BO14" s="549" t="s">
        <v>158</v>
      </c>
      <c r="BP14" s="550" t="s">
        <v>143</v>
      </c>
      <c r="BQ14" s="557" t="s">
        <v>69</v>
      </c>
      <c r="BR14" s="558" t="s">
        <v>58</v>
      </c>
      <c r="BS14" s="544" t="s">
        <v>140</v>
      </c>
      <c r="BT14" s="545"/>
    </row>
    <row r="15" spans="1:72" ht="51" customHeight="1">
      <c r="A15" s="70" t="s">
        <v>162</v>
      </c>
      <c r="B15" s="71" t="s">
        <v>118</v>
      </c>
      <c r="C15" s="72" t="s">
        <v>56</v>
      </c>
      <c r="D15" s="73"/>
      <c r="E15" s="63" t="s">
        <v>57</v>
      </c>
      <c r="F15" s="64" t="s">
        <v>109</v>
      </c>
      <c r="G15" s="65" t="s">
        <v>58</v>
      </c>
      <c r="H15" s="65" t="s">
        <v>59</v>
      </c>
      <c r="I15" s="119" t="s">
        <v>79</v>
      </c>
      <c r="J15" s="80" t="s">
        <v>61</v>
      </c>
      <c r="K15" s="120"/>
      <c r="L15" s="125"/>
      <c r="M15" s="126" t="s">
        <v>63</v>
      </c>
      <c r="N15" s="127" t="s">
        <v>64</v>
      </c>
      <c r="O15" s="128" t="s">
        <v>121</v>
      </c>
      <c r="P15" s="129" t="s">
        <v>65</v>
      </c>
      <c r="Q15" s="209" t="s">
        <v>66</v>
      </c>
      <c r="R15" s="210" t="s">
        <v>67</v>
      </c>
      <c r="S15" s="202"/>
      <c r="T15" s="178" t="s">
        <v>69</v>
      </c>
      <c r="U15" s="179" t="s">
        <v>70</v>
      </c>
      <c r="V15" s="200" t="s">
        <v>71</v>
      </c>
      <c r="W15" s="201" t="s">
        <v>72</v>
      </c>
      <c r="X15" s="202" t="s">
        <v>163</v>
      </c>
      <c r="Y15" s="268" t="s">
        <v>149</v>
      </c>
      <c r="Z15" s="250" t="s">
        <v>75</v>
      </c>
      <c r="AA15" s="251" t="s">
        <v>76</v>
      </c>
      <c r="AB15" s="278" t="s">
        <v>164</v>
      </c>
      <c r="AC15" s="250" t="s">
        <v>165</v>
      </c>
      <c r="AD15" s="279"/>
      <c r="AE15" s="251"/>
      <c r="AF15" s="280" t="s">
        <v>166</v>
      </c>
      <c r="AG15" s="330" t="s">
        <v>80</v>
      </c>
      <c r="AH15" s="331" t="s">
        <v>81</v>
      </c>
      <c r="AI15" s="332" t="s">
        <v>82</v>
      </c>
      <c r="AJ15" s="332" t="s">
        <v>83</v>
      </c>
      <c r="AK15" s="333" t="s">
        <v>1</v>
      </c>
      <c r="AL15" s="334" t="s">
        <v>84</v>
      </c>
      <c r="AM15" s="335" t="s">
        <v>85</v>
      </c>
      <c r="AN15" s="336" t="s">
        <v>86</v>
      </c>
      <c r="AO15" s="380" t="s">
        <v>87</v>
      </c>
      <c r="AP15" s="381" t="s">
        <v>88</v>
      </c>
      <c r="AQ15" s="382" t="s">
        <v>89</v>
      </c>
      <c r="AR15" s="383" t="s">
        <v>90</v>
      </c>
      <c r="AS15" s="335" t="s">
        <v>91</v>
      </c>
      <c r="AT15" s="378" t="s">
        <v>129</v>
      </c>
      <c r="AU15" s="344" t="s">
        <v>93</v>
      </c>
      <c r="AV15" s="375" t="s">
        <v>94</v>
      </c>
      <c r="AW15" s="425" t="s">
        <v>167</v>
      </c>
      <c r="AX15" s="426" t="s">
        <v>168</v>
      </c>
      <c r="AY15" s="427"/>
      <c r="AZ15" s="201" t="s">
        <v>97</v>
      </c>
      <c r="BA15" s="428" t="s">
        <v>98</v>
      </c>
      <c r="BB15" s="429" t="s">
        <v>132</v>
      </c>
      <c r="BC15" s="430"/>
      <c r="BD15" s="431" t="s">
        <v>169</v>
      </c>
      <c r="BE15" s="476" t="s">
        <v>156</v>
      </c>
      <c r="BF15" s="499" t="s">
        <v>170</v>
      </c>
      <c r="BG15" s="509" t="s">
        <v>116</v>
      </c>
      <c r="BH15" s="510" t="s">
        <v>102</v>
      </c>
      <c r="BI15" s="503" t="s">
        <v>135</v>
      </c>
      <c r="BJ15" s="504" t="s">
        <v>104</v>
      </c>
      <c r="BK15" s="511" t="s">
        <v>171</v>
      </c>
      <c r="BL15" s="49" t="s">
        <v>105</v>
      </c>
      <c r="BM15" s="47"/>
      <c r="BN15" s="114" t="s">
        <v>107</v>
      </c>
      <c r="BO15" s="180" t="s">
        <v>136</v>
      </c>
      <c r="BP15" s="114"/>
      <c r="BQ15" s="426" t="s">
        <v>172</v>
      </c>
      <c r="BR15" s="254" t="s">
        <v>60</v>
      </c>
      <c r="BS15" s="559" t="s">
        <v>118</v>
      </c>
      <c r="BT15" s="547" t="s">
        <v>173</v>
      </c>
    </row>
    <row r="16" spans="1:72" ht="45" customHeight="1">
      <c r="A16" s="70"/>
      <c r="B16" s="74" t="s">
        <v>140</v>
      </c>
      <c r="C16" s="75" t="s">
        <v>141</v>
      </c>
      <c r="D16" s="76"/>
      <c r="E16" s="40" t="s">
        <v>57</v>
      </c>
      <c r="F16" s="68"/>
      <c r="G16" s="77"/>
      <c r="H16" s="77" t="s">
        <v>59</v>
      </c>
      <c r="I16" s="130" t="s">
        <v>79</v>
      </c>
      <c r="J16" s="131" t="s">
        <v>61</v>
      </c>
      <c r="K16" s="132"/>
      <c r="L16" s="133"/>
      <c r="M16" s="64"/>
      <c r="N16" s="134"/>
      <c r="O16" s="135" t="s">
        <v>121</v>
      </c>
      <c r="P16" s="136"/>
      <c r="Q16" s="211" t="s">
        <v>66</v>
      </c>
      <c r="R16" s="212" t="s">
        <v>67</v>
      </c>
      <c r="S16" s="213"/>
      <c r="T16" s="185" t="s">
        <v>69</v>
      </c>
      <c r="U16" s="186" t="s">
        <v>70</v>
      </c>
      <c r="V16" s="214" t="s">
        <v>71</v>
      </c>
      <c r="W16" s="215" t="s">
        <v>72</v>
      </c>
      <c r="X16" s="213" t="s">
        <v>163</v>
      </c>
      <c r="Y16" s="281" t="s">
        <v>149</v>
      </c>
      <c r="Z16" s="257" t="s">
        <v>75</v>
      </c>
      <c r="AA16" s="258" t="s">
        <v>76</v>
      </c>
      <c r="AB16" s="282" t="s">
        <v>164</v>
      </c>
      <c r="AC16" s="283" t="s">
        <v>165</v>
      </c>
      <c r="AD16" s="284"/>
      <c r="AE16" s="285"/>
      <c r="AF16" s="286" t="s">
        <v>166</v>
      </c>
      <c r="AG16" s="142" t="s">
        <v>80</v>
      </c>
      <c r="AH16" s="337" t="s">
        <v>81</v>
      </c>
      <c r="AI16" s="338" t="s">
        <v>82</v>
      </c>
      <c r="AJ16" s="338" t="s">
        <v>83</v>
      </c>
      <c r="AK16" s="325"/>
      <c r="AL16" s="339" t="s">
        <v>84</v>
      </c>
      <c r="AM16" s="340" t="s">
        <v>85</v>
      </c>
      <c r="AN16" s="341" t="s">
        <v>86</v>
      </c>
      <c r="AO16" s="384" t="s">
        <v>87</v>
      </c>
      <c r="AP16" s="385" t="s">
        <v>88</v>
      </c>
      <c r="AQ16" s="386" t="s">
        <v>89</v>
      </c>
      <c r="AR16" s="387" t="s">
        <v>90</v>
      </c>
      <c r="AS16" s="340" t="s">
        <v>91</v>
      </c>
      <c r="AT16" s="145" t="s">
        <v>129</v>
      </c>
      <c r="AU16" s="347" t="s">
        <v>93</v>
      </c>
      <c r="AV16" s="388" t="s">
        <v>94</v>
      </c>
      <c r="AW16" s="447" t="s">
        <v>167</v>
      </c>
      <c r="AX16" s="448" t="s">
        <v>168</v>
      </c>
      <c r="AY16" s="449"/>
      <c r="AZ16" s="450" t="s">
        <v>97</v>
      </c>
      <c r="BA16" s="435" t="s">
        <v>98</v>
      </c>
      <c r="BB16" s="436"/>
      <c r="BC16" s="437"/>
      <c r="BD16" s="438" t="s">
        <v>169</v>
      </c>
      <c r="BE16" s="432" t="s">
        <v>156</v>
      </c>
      <c r="BF16" s="225" t="s">
        <v>170</v>
      </c>
      <c r="BG16" s="512" t="s">
        <v>116</v>
      </c>
      <c r="BH16" s="513" t="s">
        <v>102</v>
      </c>
      <c r="BI16" s="485"/>
      <c r="BJ16" s="486" t="s">
        <v>104</v>
      </c>
      <c r="BK16" s="514" t="s">
        <v>174</v>
      </c>
      <c r="BL16" s="498" t="s">
        <v>105</v>
      </c>
      <c r="BM16" s="65"/>
      <c r="BN16" s="548" t="s">
        <v>107</v>
      </c>
      <c r="BO16" s="549" t="s">
        <v>136</v>
      </c>
      <c r="BP16" s="560"/>
      <c r="BQ16" s="433" t="s">
        <v>159</v>
      </c>
      <c r="BR16" s="262" t="s">
        <v>65</v>
      </c>
      <c r="BS16" s="44" t="s">
        <v>140</v>
      </c>
      <c r="BT16" s="553"/>
    </row>
    <row r="17" spans="1:72" ht="42.75">
      <c r="A17" s="78" t="s">
        <v>175</v>
      </c>
      <c r="B17" s="79" t="s">
        <v>118</v>
      </c>
      <c r="C17" s="80" t="s">
        <v>55</v>
      </c>
      <c r="D17" s="81" t="s">
        <v>129</v>
      </c>
      <c r="E17" s="33" t="s">
        <v>57</v>
      </c>
      <c r="F17" s="34"/>
      <c r="G17" s="35" t="s">
        <v>176</v>
      </c>
      <c r="H17" s="35" t="s">
        <v>59</v>
      </c>
      <c r="I17" s="137"/>
      <c r="J17" s="80" t="s">
        <v>60</v>
      </c>
      <c r="K17" s="35" t="s">
        <v>61</v>
      </c>
      <c r="L17" s="105" t="s">
        <v>62</v>
      </c>
      <c r="M17" s="138" t="s">
        <v>63</v>
      </c>
      <c r="N17" s="139"/>
      <c r="O17" s="140"/>
      <c r="P17" s="141" t="s">
        <v>65</v>
      </c>
      <c r="Q17" s="216" t="s">
        <v>66</v>
      </c>
      <c r="R17" s="217" t="s">
        <v>67</v>
      </c>
      <c r="S17" s="218" t="s">
        <v>68</v>
      </c>
      <c r="T17" s="218" t="s">
        <v>69</v>
      </c>
      <c r="U17" s="219" t="s">
        <v>70</v>
      </c>
      <c r="V17" s="220" t="s">
        <v>71</v>
      </c>
      <c r="W17" s="221" t="s">
        <v>72</v>
      </c>
      <c r="X17" s="222" t="s">
        <v>177</v>
      </c>
      <c r="Y17" s="287" t="s">
        <v>178</v>
      </c>
      <c r="Z17" s="288" t="s">
        <v>75</v>
      </c>
      <c r="AA17" s="289" t="s">
        <v>179</v>
      </c>
      <c r="AB17" s="289"/>
      <c r="AC17" s="290" t="s">
        <v>112</v>
      </c>
      <c r="AD17" s="290" t="s">
        <v>146</v>
      </c>
      <c r="AE17" s="290" t="s">
        <v>180</v>
      </c>
      <c r="AF17" s="291"/>
      <c r="AG17" s="330" t="s">
        <v>80</v>
      </c>
      <c r="AH17" s="331" t="s">
        <v>81</v>
      </c>
      <c r="AI17" s="332" t="s">
        <v>82</v>
      </c>
      <c r="AJ17" s="332" t="s">
        <v>83</v>
      </c>
      <c r="AK17" s="342" t="s">
        <v>1</v>
      </c>
      <c r="AL17" s="343" t="s">
        <v>84</v>
      </c>
      <c r="AM17" s="344" t="s">
        <v>85</v>
      </c>
      <c r="AN17" s="345" t="s">
        <v>86</v>
      </c>
      <c r="AO17" s="389" t="s">
        <v>87</v>
      </c>
      <c r="AP17" s="390" t="s">
        <v>88</v>
      </c>
      <c r="AQ17" s="391" t="s">
        <v>89</v>
      </c>
      <c r="AR17" s="392" t="s">
        <v>90</v>
      </c>
      <c r="AS17" s="344" t="s">
        <v>91</v>
      </c>
      <c r="AT17" s="366" t="s">
        <v>152</v>
      </c>
      <c r="AU17" s="367" t="s">
        <v>93</v>
      </c>
      <c r="AV17" s="368" t="s">
        <v>94</v>
      </c>
      <c r="AW17" s="451" t="s">
        <v>181</v>
      </c>
      <c r="AX17" s="269" t="s">
        <v>147</v>
      </c>
      <c r="AY17" s="375"/>
      <c r="AZ17" s="181" t="s">
        <v>97</v>
      </c>
      <c r="BA17" s="428" t="s">
        <v>98</v>
      </c>
      <c r="BB17" s="429"/>
      <c r="BC17" s="280"/>
      <c r="BD17" s="431"/>
      <c r="BE17" s="499" t="s">
        <v>182</v>
      </c>
      <c r="BF17" s="515"/>
      <c r="BG17" s="477"/>
      <c r="BH17" s="478" t="s">
        <v>102</v>
      </c>
      <c r="BI17" s="479" t="s">
        <v>103</v>
      </c>
      <c r="BJ17" s="480" t="s">
        <v>104</v>
      </c>
      <c r="BK17" s="180" t="s">
        <v>183</v>
      </c>
      <c r="BL17" s="47" t="s">
        <v>105</v>
      </c>
      <c r="BM17" s="47" t="s">
        <v>106</v>
      </c>
      <c r="BN17" s="114" t="s">
        <v>107</v>
      </c>
      <c r="BO17" s="200" t="s">
        <v>136</v>
      </c>
      <c r="BP17" s="538"/>
      <c r="BQ17" s="288" t="s">
        <v>184</v>
      </c>
      <c r="BR17" s="561"/>
      <c r="BS17" s="562" t="s">
        <v>118</v>
      </c>
      <c r="BT17" s="540" t="s">
        <v>185</v>
      </c>
    </row>
    <row r="18" spans="1:72" ht="46.5" customHeight="1">
      <c r="A18" s="82"/>
      <c r="B18" s="83" t="s">
        <v>140</v>
      </c>
      <c r="C18" s="84" t="s">
        <v>1</v>
      </c>
      <c r="D18" s="85"/>
      <c r="E18" s="40" t="s">
        <v>57</v>
      </c>
      <c r="F18" s="41"/>
      <c r="G18" s="42" t="s">
        <v>58</v>
      </c>
      <c r="H18" s="42" t="s">
        <v>59</v>
      </c>
      <c r="I18" s="122"/>
      <c r="J18" s="110" t="s">
        <v>60</v>
      </c>
      <c r="K18" s="42" t="s">
        <v>61</v>
      </c>
      <c r="L18" s="111" t="s">
        <v>62</v>
      </c>
      <c r="M18" s="142" t="s">
        <v>63</v>
      </c>
      <c r="N18" s="143"/>
      <c r="O18" s="144"/>
      <c r="P18" s="145" t="s">
        <v>65</v>
      </c>
      <c r="Q18" s="223" t="s">
        <v>66</v>
      </c>
      <c r="R18" s="224" t="s">
        <v>67</v>
      </c>
      <c r="S18" s="225" t="s">
        <v>68</v>
      </c>
      <c r="T18" s="195" t="s">
        <v>69</v>
      </c>
      <c r="U18" s="196" t="s">
        <v>70</v>
      </c>
      <c r="V18" s="226" t="s">
        <v>71</v>
      </c>
      <c r="W18" s="227" t="s">
        <v>72</v>
      </c>
      <c r="X18" s="213" t="s">
        <v>177</v>
      </c>
      <c r="Y18" s="292" t="s">
        <v>178</v>
      </c>
      <c r="Z18" s="293"/>
      <c r="AA18" s="294" t="s">
        <v>179</v>
      </c>
      <c r="AB18" s="294"/>
      <c r="AC18" s="295" t="s">
        <v>112</v>
      </c>
      <c r="AD18" s="295" t="s">
        <v>146</v>
      </c>
      <c r="AE18" s="295" t="s">
        <v>186</v>
      </c>
      <c r="AF18" s="296"/>
      <c r="AG18" s="142" t="s">
        <v>80</v>
      </c>
      <c r="AH18" s="337"/>
      <c r="AI18" s="338" t="s">
        <v>82</v>
      </c>
      <c r="AJ18" s="338" t="s">
        <v>83</v>
      </c>
      <c r="AK18" s="286" t="s">
        <v>113</v>
      </c>
      <c r="AL18" s="346" t="s">
        <v>84</v>
      </c>
      <c r="AM18" s="347" t="s">
        <v>85</v>
      </c>
      <c r="AN18" s="348" t="s">
        <v>86</v>
      </c>
      <c r="AO18" s="393" t="s">
        <v>87</v>
      </c>
      <c r="AP18" s="394" t="s">
        <v>88</v>
      </c>
      <c r="AQ18" s="395" t="s">
        <v>89</v>
      </c>
      <c r="AR18" s="396" t="s">
        <v>90</v>
      </c>
      <c r="AS18" s="347" t="s">
        <v>91</v>
      </c>
      <c r="AT18" s="372" t="s">
        <v>129</v>
      </c>
      <c r="AU18" s="373" t="s">
        <v>93</v>
      </c>
      <c r="AV18" s="374" t="s">
        <v>94</v>
      </c>
      <c r="AW18" s="452" t="s">
        <v>181</v>
      </c>
      <c r="AX18" s="453" t="s">
        <v>96</v>
      </c>
      <c r="AY18" s="388"/>
      <c r="AZ18" s="388" t="s">
        <v>187</v>
      </c>
      <c r="BA18" s="435" t="s">
        <v>98</v>
      </c>
      <c r="BB18" s="436"/>
      <c r="BC18" s="286"/>
      <c r="BD18" s="454"/>
      <c r="BE18" s="493" t="s">
        <v>188</v>
      </c>
      <c r="BF18" s="516"/>
      <c r="BG18" s="517"/>
      <c r="BH18" s="518" t="s">
        <v>102</v>
      </c>
      <c r="BI18" s="496" t="s">
        <v>103</v>
      </c>
      <c r="BJ18" s="497" t="s">
        <v>104</v>
      </c>
      <c r="BK18" s="519" t="s">
        <v>189</v>
      </c>
      <c r="BL18" s="65" t="s">
        <v>105</v>
      </c>
      <c r="BM18" s="65"/>
      <c r="BN18" s="554" t="s">
        <v>107</v>
      </c>
      <c r="BO18" s="563" t="s">
        <v>136</v>
      </c>
      <c r="BP18" s="564"/>
      <c r="BQ18" s="453" t="s">
        <v>75</v>
      </c>
      <c r="BR18" s="388" t="s">
        <v>55</v>
      </c>
      <c r="BS18" s="565" t="s">
        <v>140</v>
      </c>
      <c r="BT18" s="545"/>
    </row>
    <row r="19" spans="1:125" s="1" customFormat="1" ht="43.5">
      <c r="A19" s="86" t="s">
        <v>190</v>
      </c>
      <c r="B19" s="87" t="s">
        <v>118</v>
      </c>
      <c r="C19" s="88" t="s">
        <v>56</v>
      </c>
      <c r="D19" s="89"/>
      <c r="E19" s="90" t="s">
        <v>57</v>
      </c>
      <c r="F19" s="91" t="s">
        <v>109</v>
      </c>
      <c r="G19" s="92" t="s">
        <v>58</v>
      </c>
      <c r="H19" s="93"/>
      <c r="I19" s="146"/>
      <c r="J19" s="147"/>
      <c r="K19" s="148"/>
      <c r="L19" s="149"/>
      <c r="M19" s="150" t="s">
        <v>63</v>
      </c>
      <c r="N19" s="90"/>
      <c r="O19" s="151" t="s">
        <v>121</v>
      </c>
      <c r="P19" s="152" t="s">
        <v>65</v>
      </c>
      <c r="Q19" s="228" t="s">
        <v>66</v>
      </c>
      <c r="R19" s="229" t="s">
        <v>67</v>
      </c>
      <c r="S19" s="230" t="s">
        <v>68</v>
      </c>
      <c r="T19" s="230"/>
      <c r="U19" s="228"/>
      <c r="V19" s="231" t="s">
        <v>71</v>
      </c>
      <c r="W19" s="232" t="s">
        <v>72</v>
      </c>
      <c r="X19" s="233" t="s">
        <v>163</v>
      </c>
      <c r="Y19" s="297" t="s">
        <v>74</v>
      </c>
      <c r="Z19" s="298" t="s">
        <v>75</v>
      </c>
      <c r="AA19" s="299" t="s">
        <v>76</v>
      </c>
      <c r="AB19" s="300" t="s">
        <v>164</v>
      </c>
      <c r="AC19" s="301" t="s">
        <v>112</v>
      </c>
      <c r="AD19" s="302" t="s">
        <v>150</v>
      </c>
      <c r="AE19" s="89"/>
      <c r="AF19" s="296"/>
      <c r="AG19" s="91" t="s">
        <v>80</v>
      </c>
      <c r="AH19" s="349" t="s">
        <v>81</v>
      </c>
      <c r="AI19" s="350" t="s">
        <v>82</v>
      </c>
      <c r="AJ19" s="350" t="s">
        <v>83</v>
      </c>
      <c r="AK19" s="351"/>
      <c r="AL19" s="352" t="s">
        <v>84</v>
      </c>
      <c r="AM19" s="353" t="s">
        <v>85</v>
      </c>
      <c r="AN19" s="354" t="s">
        <v>86</v>
      </c>
      <c r="AO19" s="397" t="s">
        <v>87</v>
      </c>
      <c r="AP19" s="398" t="s">
        <v>88</v>
      </c>
      <c r="AQ19" s="399" t="s">
        <v>89</v>
      </c>
      <c r="AR19" s="400" t="s">
        <v>90</v>
      </c>
      <c r="AS19" s="353" t="s">
        <v>91</v>
      </c>
      <c r="AT19" s="401" t="s">
        <v>129</v>
      </c>
      <c r="AU19" s="353" t="s">
        <v>93</v>
      </c>
      <c r="AV19" s="402" t="s">
        <v>94</v>
      </c>
      <c r="AW19" s="89" t="s">
        <v>191</v>
      </c>
      <c r="AX19" s="301" t="s">
        <v>131</v>
      </c>
      <c r="AY19" s="402"/>
      <c r="AZ19" s="402" t="s">
        <v>97</v>
      </c>
      <c r="BA19" s="455" t="s">
        <v>98</v>
      </c>
      <c r="BB19" s="456" t="s">
        <v>132</v>
      </c>
      <c r="BC19" s="457" t="s">
        <v>1</v>
      </c>
      <c r="BD19" s="432"/>
      <c r="BE19" s="493" t="s">
        <v>156</v>
      </c>
      <c r="BF19" s="493"/>
      <c r="BG19" s="517"/>
      <c r="BH19" s="518" t="s">
        <v>102</v>
      </c>
      <c r="BI19" s="496" t="s">
        <v>135</v>
      </c>
      <c r="BJ19" s="497" t="s">
        <v>104</v>
      </c>
      <c r="BK19" s="520"/>
      <c r="BL19" s="92" t="s">
        <v>105</v>
      </c>
      <c r="BM19" s="92" t="s">
        <v>106</v>
      </c>
      <c r="BN19" s="566" t="s">
        <v>107</v>
      </c>
      <c r="BO19" s="231" t="s">
        <v>136</v>
      </c>
      <c r="BP19" s="567" t="s">
        <v>143</v>
      </c>
      <c r="BQ19" s="568" t="s">
        <v>145</v>
      </c>
      <c r="BR19" s="402"/>
      <c r="BS19" s="569" t="s">
        <v>118</v>
      </c>
      <c r="BT19" s="570" t="s">
        <v>192</v>
      </c>
      <c r="BU19" s="572"/>
      <c r="BV19" s="572"/>
      <c r="BW19" s="572"/>
      <c r="BX19" s="572"/>
      <c r="BY19" s="572"/>
      <c r="BZ19" s="572"/>
      <c r="CA19" s="572"/>
      <c r="CB19" s="572"/>
      <c r="CC19" s="572"/>
      <c r="CD19" s="572"/>
      <c r="CE19" s="572"/>
      <c r="CF19" s="572"/>
      <c r="CG19" s="572"/>
      <c r="CH19" s="572"/>
      <c r="CI19" s="572"/>
      <c r="CJ19" s="572"/>
      <c r="CK19" s="572"/>
      <c r="CL19" s="572"/>
      <c r="CM19" s="572"/>
      <c r="CN19" s="572"/>
      <c r="CO19" s="572"/>
      <c r="CP19" s="572"/>
      <c r="CQ19" s="572"/>
      <c r="CR19" s="572"/>
      <c r="CS19" s="572"/>
      <c r="CT19" s="572"/>
      <c r="CU19" s="572"/>
      <c r="CV19" s="572"/>
      <c r="CW19" s="572"/>
      <c r="CX19" s="572"/>
      <c r="CY19" s="572"/>
      <c r="CZ19" s="572"/>
      <c r="DA19" s="572"/>
      <c r="DB19" s="572"/>
      <c r="DC19" s="572"/>
      <c r="DD19" s="572"/>
      <c r="DE19" s="572"/>
      <c r="DF19" s="572"/>
      <c r="DG19" s="572"/>
      <c r="DH19" s="572"/>
      <c r="DI19" s="572"/>
      <c r="DJ19" s="572"/>
      <c r="DK19" s="572"/>
      <c r="DL19" s="572"/>
      <c r="DM19" s="572"/>
      <c r="DN19" s="572"/>
      <c r="DO19" s="572"/>
      <c r="DP19" s="572"/>
      <c r="DQ19" s="572"/>
      <c r="DR19" s="572"/>
      <c r="DS19" s="572"/>
      <c r="DT19" s="572"/>
      <c r="DU19" s="572"/>
    </row>
    <row r="20" spans="1:72" ht="24" customHeight="1">
      <c r="A20" s="94" t="s">
        <v>193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BT20" s="94"/>
    </row>
    <row r="21" ht="14.25">
      <c r="A21" t="s">
        <v>194</v>
      </c>
    </row>
    <row r="22" ht="14.25">
      <c r="A22" t="s">
        <v>195</v>
      </c>
    </row>
  </sheetData>
  <sheetProtection/>
  <mergeCells count="87">
    <mergeCell ref="A1:BM1"/>
    <mergeCell ref="A2:N2"/>
    <mergeCell ref="BF2:BT2"/>
    <mergeCell ref="C3:U3"/>
    <mergeCell ref="V3:AS3"/>
    <mergeCell ref="AT3:BP3"/>
    <mergeCell ref="C4:O4"/>
    <mergeCell ref="P4:Q4"/>
    <mergeCell ref="R4:U4"/>
    <mergeCell ref="V4:AE4"/>
    <mergeCell ref="AG4:AK4"/>
    <mergeCell ref="AL4:AS4"/>
    <mergeCell ref="AT4:BF4"/>
    <mergeCell ref="BG4:BJ4"/>
    <mergeCell ref="BK4:BN4"/>
    <mergeCell ref="BO4:BP4"/>
    <mergeCell ref="V5:AE5"/>
    <mergeCell ref="BC5:BH5"/>
    <mergeCell ref="A6:B6"/>
    <mergeCell ref="A8:B8"/>
    <mergeCell ref="BS8:BT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9:A10"/>
    <mergeCell ref="A11:A12"/>
    <mergeCell ref="A13:A14"/>
    <mergeCell ref="A15:A16"/>
    <mergeCell ref="A17:A18"/>
    <mergeCell ref="M5:M8"/>
    <mergeCell ref="N5:N8"/>
    <mergeCell ref="O5:O8"/>
    <mergeCell ref="R5:R8"/>
    <mergeCell ref="S5:S8"/>
    <mergeCell ref="T5:T8"/>
    <mergeCell ref="U5:U8"/>
    <mergeCell ref="X6:X8"/>
    <mergeCell ref="Y6:Y8"/>
    <mergeCell ref="AB6:AB8"/>
    <mergeCell ref="AF5:AF8"/>
    <mergeCell ref="AG5:AG8"/>
    <mergeCell ref="AH5:AH8"/>
    <mergeCell ref="AW5:AW8"/>
    <mergeCell ref="AZ5:AZ8"/>
    <mergeCell ref="BC6:BC8"/>
    <mergeCell ref="BD6:BD8"/>
    <mergeCell ref="BE6:BE8"/>
    <mergeCell ref="BF6:BF8"/>
    <mergeCell ref="BK5:BK8"/>
    <mergeCell ref="BO5:BO8"/>
    <mergeCell ref="BP5:BP8"/>
    <mergeCell ref="BT9:BT10"/>
    <mergeCell ref="BT11:BT12"/>
    <mergeCell ref="BT13:BT14"/>
    <mergeCell ref="BT15:BT16"/>
    <mergeCell ref="BT17:BT18"/>
    <mergeCell ref="BU6:BU8"/>
    <mergeCell ref="C5:D8"/>
    <mergeCell ref="E5:F8"/>
    <mergeCell ref="BA5:BB8"/>
    <mergeCell ref="BI5:BJ8"/>
    <mergeCell ref="BQ5:BR8"/>
    <mergeCell ref="G5:I8"/>
    <mergeCell ref="J5:L8"/>
    <mergeCell ref="AT5:AV8"/>
    <mergeCell ref="BL5:BN8"/>
    <mergeCell ref="P5:Q8"/>
    <mergeCell ref="AR5:AS8"/>
    <mergeCell ref="AX5:AY8"/>
    <mergeCell ref="A3:B4"/>
    <mergeCell ref="BQ3:BR4"/>
    <mergeCell ref="BS3:BT4"/>
    <mergeCell ref="BG6:BH8"/>
    <mergeCell ref="AI5:AK8"/>
    <mergeCell ref="AL5:AN8"/>
    <mergeCell ref="AO5:AQ8"/>
    <mergeCell ref="V6:W8"/>
    <mergeCell ref="Z6:AA8"/>
    <mergeCell ref="AC6:AE8"/>
  </mergeCells>
  <printOptions horizontalCentered="1"/>
  <pageMargins left="0.15694444444444444" right="0.2" top="0.59" bottom="0.39" header="0.51" footer="0.51"/>
  <pageSetup horizontalDpi="600" verticalDpi="600" orientation="landscape" paperSize="8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2" zoomScaleNormal="92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summer</cp:lastModifiedBy>
  <cp:lastPrinted>2016-06-03T03:01:58Z</cp:lastPrinted>
  <dcterms:created xsi:type="dcterms:W3CDTF">2010-12-20T09:31:43Z</dcterms:created>
  <dcterms:modified xsi:type="dcterms:W3CDTF">2019-07-29T02:50:09Z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