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递补人员" sheetId="1" r:id="rId1"/>
  </sheets>
  <calcPr calcId="144525"/>
</workbook>
</file>

<file path=xl/sharedStrings.xml><?xml version="1.0" encoding="utf-8"?>
<sst xmlns="http://schemas.openxmlformats.org/spreadsheetml/2006/main" count="18" uniqueCount="18">
  <si>
    <t>盐城市中医院2021年上半年公开招聘编外专业技术人员递补进入体检、考察环节人员名单公布</t>
  </si>
  <si>
    <t>序号</t>
  </si>
  <si>
    <t>招聘单位</t>
  </si>
  <si>
    <r>
      <rPr>
        <b/>
        <sz val="11"/>
        <rFont val="宋体"/>
        <charset val="134"/>
      </rPr>
      <t>岗位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代码</t>
    </r>
  </si>
  <si>
    <t>岗位名称</t>
  </si>
  <si>
    <t>招聘计划数</t>
  </si>
  <si>
    <t>考生姓名</t>
  </si>
  <si>
    <t>笔试成绩（40%）</t>
  </si>
  <si>
    <t>实践操作考核（20%）</t>
  </si>
  <si>
    <r>
      <rPr>
        <b/>
        <sz val="11"/>
        <rFont val="宋体"/>
        <charset val="134"/>
      </rPr>
      <t>面试成绩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(40%)</t>
    </r>
  </si>
  <si>
    <t>综合得分</t>
  </si>
  <si>
    <t>同一岗位总分排名（同分不分先后）</t>
  </si>
  <si>
    <t>盐城市中医院</t>
  </si>
  <si>
    <t>临床护理B</t>
  </si>
  <si>
    <t>朱晓丽</t>
  </si>
  <si>
    <t>第4名放弃，依次递补</t>
  </si>
  <si>
    <t>徐颖</t>
  </si>
  <si>
    <t>第10名放弃，依次递补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</si>
</sst>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rgb="FF000000"/>
      <name val="等线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Q3" sqref="Q3"/>
    </sheetView>
  </sheetViews>
  <sheetFormatPr defaultColWidth="9" defaultRowHeight="13.5" outlineLevelRow="3"/>
  <cols>
    <col min="1" max="1" width="7" customWidth="1"/>
    <col min="2" max="2" width="14.5" customWidth="1"/>
    <col min="3" max="3" width="5" customWidth="1"/>
    <col min="4" max="4" width="10.1666666666667" customWidth="1"/>
    <col min="5" max="5" width="7.125" customWidth="1"/>
    <col min="10" max="10" width="9.25" customWidth="1"/>
    <col min="12" max="12" width="9.5" customWidth="1"/>
  </cols>
  <sheetData>
    <row r="1" ht="4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</row>
    <row r="2" ht="86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4" t="s">
        <v>11</v>
      </c>
      <c r="L2" s="12"/>
    </row>
    <row r="3" ht="65" customHeight="1" spans="1:12">
      <c r="A3" s="3">
        <v>1</v>
      </c>
      <c r="B3" s="7" t="s">
        <v>12</v>
      </c>
      <c r="C3" s="7">
        <v>18</v>
      </c>
      <c r="D3" s="7" t="s">
        <v>13</v>
      </c>
      <c r="E3" s="7">
        <v>30</v>
      </c>
      <c r="F3" s="8" t="s">
        <v>14</v>
      </c>
      <c r="G3" s="9">
        <v>74</v>
      </c>
      <c r="H3" s="10">
        <v>78.6</v>
      </c>
      <c r="I3" s="10">
        <v>66</v>
      </c>
      <c r="J3" s="13">
        <f>G3*0.4+H3*0.2+I3*0.4</f>
        <v>71.72</v>
      </c>
      <c r="K3" s="14">
        <v>31</v>
      </c>
      <c r="L3" s="15" t="s">
        <v>15</v>
      </c>
    </row>
    <row r="4" ht="65" customHeight="1" spans="1:12">
      <c r="A4" s="3">
        <v>2</v>
      </c>
      <c r="B4" s="7"/>
      <c r="C4" s="7"/>
      <c r="D4" s="7"/>
      <c r="E4" s="7"/>
      <c r="F4" s="8" t="s">
        <v>16</v>
      </c>
      <c r="G4" s="9">
        <v>72</v>
      </c>
      <c r="H4" s="10">
        <v>71</v>
      </c>
      <c r="I4" s="10">
        <v>71.6</v>
      </c>
      <c r="J4" s="13">
        <f>G4*0.4+H4*0.2+I4*0.4</f>
        <v>71.64</v>
      </c>
      <c r="K4" s="14">
        <v>32</v>
      </c>
      <c r="L4" s="15" t="s">
        <v>17</v>
      </c>
    </row>
  </sheetData>
  <mergeCells count="5">
    <mergeCell ref="A1:L1"/>
    <mergeCell ref="B3:B4"/>
    <mergeCell ref="C3:C4"/>
    <mergeCell ref="D3:D4"/>
    <mergeCell ref="E3:E4"/>
  </mergeCells>
  <pageMargins left="0.156944444444444" right="0.0388888888888889" top="0.393055555555556" bottom="0.0388888888888889" header="0.3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黄莺</cp:lastModifiedBy>
  <dcterms:created xsi:type="dcterms:W3CDTF">2015-06-05T18:17:00Z</dcterms:created>
  <dcterms:modified xsi:type="dcterms:W3CDTF">2021-07-21T23:40:42Z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21F9F831C6A24C158BE1D7858707EAB3</vt:lpwstr>
  </property>
</Properties>
</file>