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<sst xmlns="http://schemas.openxmlformats.org/spreadsheetml/2006/main" count="18" uniqueCount="18">
  <si>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盐城市中医院2024年上半年公开招聘编外专业技术人员递补进入体检、考察环节人员名单公布</t>
  </si>
  <si>
    <t>序号</t>
  </si>
  <si>
    <t>招聘单位</t>
  </si>
  <si>
    <t>岗位代码</t>
  </si>
  <si>
    <t>岗位名称</t>
  </si>
  <si>
    <t>招聘计划数</t>
  </si>
  <si>
    <t>姓名</t>
  </si>
  <si>
    <t>笔试成绩（40%）</t>
  </si>
  <si>
    <t>实践操作考核（20%）</t>
  </si>
  <si>
    <t>面试成绩
(40%)</t>
  </si>
  <si>
    <t>综合得分</t>
  </si>
  <si>
    <t>同一岗位总分排名（同分不分先后）</t>
  </si>
  <si>
    <t>备注</t>
  </si>
  <si>
    <t>盐城市中医院</t>
  </si>
  <si>
    <t>13</t>
  </si>
  <si>
    <t>护理B</t>
  </si>
  <si>
    <t>黄程</t>
  </si>
  <si>
    <t>第4名放弃，依次递补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</si>
</sst>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6"/>
      <color theme="1"/>
      <name val="方正小标宋_GBK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"/>
  <sheetViews>
    <sheetView tabSelected="1" workbookViewId="0">
      <selection activeCell="A1" sqref="A1:L1"/>
    </sheetView>
  </sheetViews>
  <sheetFormatPr defaultColWidth="9" defaultRowHeight="13.5" outlineLevelRow="2"/>
  <cols>
    <col min="1" max="1" width="10.6333333333333" customWidth="1"/>
    <col min="2" max="2" width="13.0166666666667" customWidth="1"/>
    <col min="3" max="3" width="10.5083333333333" customWidth="1"/>
    <col min="4" max="4" width="10.0833333333333" customWidth="1"/>
    <col min="5" max="5" width="13.15" customWidth="1"/>
    <col min="7" max="7" width="10.0833333333333" customWidth="1"/>
    <col min="8" max="8" width="11.3083333333333" customWidth="1"/>
    <col min="9" max="9" width="10.3583333333333" customWidth="1"/>
    <col min="10" max="10" width="9.81666666666667" customWidth="1"/>
    <col min="11" max="11" width="12.2583333333333" customWidth="1"/>
    <col min="12" max="12" width="11.85" customWidth="1"/>
  </cols>
  <sheetData>
    <row r="1" ht="47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61" customHeight="1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2" t="s">
        <v>12</v>
      </c>
    </row>
    <row r="3" ht="46" customHeight="1" spans="1:12">
      <c r="A3" s="4">
        <v>1</v>
      </c>
      <c r="B3" s="5" t="s">
        <v>13</v>
      </c>
      <c r="C3" s="6" t="s">
        <v>14</v>
      </c>
      <c r="D3" s="7" t="s">
        <v>15</v>
      </c>
      <c r="E3" s="4">
        <v>10</v>
      </c>
      <c r="F3" s="4" t="s">
        <v>16</v>
      </c>
      <c r="G3" s="8">
        <v>74</v>
      </c>
      <c r="H3" s="9">
        <v>72.2</v>
      </c>
      <c r="I3" s="9">
        <v>79</v>
      </c>
      <c r="J3" s="10">
        <f>I3*0.4+H3*0.2+G3*0.4</f>
        <v>75.64</v>
      </c>
      <c r="K3" s="4">
        <v>11</v>
      </c>
      <c r="L3" s="4" t="s">
        <v>17</v>
      </c>
    </row>
  </sheetData>
  <mergeCells count="1">
    <mergeCell ref="A1:L1"/>
  </mergeCells>
  <pageMargins left="0.7" right="0.7" top="0.75" bottom="0.75" header="0.3" footer="0.3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骆廷峰</cp:lastModifiedBy>
  <dcterms:created xsi:type="dcterms:W3CDTF">2023-05-12T11:15:00Z</dcterms:created>
  <dcterms:modified xsi:type="dcterms:W3CDTF">2024-06-17T09:34:24Z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C7ED22CCE2D247B3A4DB6DB4787EA0BE_12</vt:lpwstr>
  </property>
</Properties>
</file>